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580" windowHeight="9930" tabRatio="700"/>
  </bookViews>
  <sheets>
    <sheet name="00标题及目录" sheetId="9" r:id="rId1"/>
    <sheet name="01部门收支预算总表" sheetId="1" r:id="rId2"/>
    <sheet name="02部门收入预算总表" sheetId="4" r:id="rId3"/>
    <sheet name="03部门支出预算总表" sheetId="5" r:id="rId4"/>
    <sheet name="04部门财政拨款预算表" sheetId="2" r:id="rId5"/>
    <sheet name="05部门一般公共预算表" sheetId="8" r:id="rId6"/>
    <sheet name="06政府性基金预算及财政专户表" sheetId="7" r:id="rId7"/>
    <sheet name="07一般公共预算基本支出表" sheetId="3" r:id="rId8"/>
    <sheet name="08一般公共预算三公经费表" sheetId="6" r:id="rId9"/>
  </sheets>
  <definedNames>
    <definedName name="OLE_LINK2" localSheetId="4">'04部门财政拨款预算表'!#REF!</definedName>
    <definedName name="OLE_LINK2" localSheetId="5">'05部门一般公共预算表'!#REF!</definedName>
    <definedName name="OLE_LINK2" localSheetId="6">'06政府性基金预算及财政专户表'!#REF!</definedName>
    <definedName name="_xlnm.Print_Area" localSheetId="0">'00标题及目录'!$A$1:$F$17</definedName>
    <definedName name="_xlnm.Print_Area" localSheetId="1">'01部门收支预算总表'!$A$1:$D$23</definedName>
    <definedName name="_xlnm.Print_Area" localSheetId="2">'02部门收入预算总表'!$A$1:$L$6</definedName>
    <definedName name="_xlnm.Print_Area" localSheetId="3">'03部门支出预算总表'!$A$1:$G$5</definedName>
    <definedName name="_xlnm.Print_Area" localSheetId="4">'04部门财政拨款预算表'!$A$1:$F$9</definedName>
    <definedName name="_xlnm.Print_Area" localSheetId="5">'05部门一般公共预算表'!$A$1:$F$9</definedName>
    <definedName name="_xlnm.Print_Area" localSheetId="6">'06政府性基金预算及财政专户表'!$A$1:$F$9</definedName>
    <definedName name="_xlnm.Print_Area" localSheetId="7">'07一般公共预算基本支出表'!$A$1:$C$20</definedName>
    <definedName name="_xlnm.Print_Area" localSheetId="8">'08一般公共预算三公经费表'!$A$1:$B$10</definedName>
    <definedName name="_xlnm.Print_Titles" localSheetId="0">'00标题及目录'!$1:$2</definedName>
    <definedName name="_xlnm.Print_Titles" localSheetId="1">'01部门收支预算总表'!$1:$5</definedName>
    <definedName name="_xlnm.Print_Titles" localSheetId="2">'02部门收入预算总表'!$1:$5</definedName>
    <definedName name="_xlnm.Print_Titles" localSheetId="3">'03部门支出预算总表'!$1:$4</definedName>
    <definedName name="_xlnm.Print_Titles" localSheetId="4">'04部门财政拨款预算表'!$1:$5</definedName>
    <definedName name="_xlnm.Print_Titles" localSheetId="5">'05部门一般公共预算表'!$1:$5</definedName>
    <definedName name="_xlnm.Print_Titles" localSheetId="6">'06政府性基金预算及财政专户表'!$1:$5</definedName>
    <definedName name="_xlnm.Print_Titles" localSheetId="7">'07一般公共预算基本支出表'!$1:$5</definedName>
    <definedName name="_xlnm.Print_Titles" localSheetId="8">'08一般公共预算三公经费表'!$1:$4</definedName>
  </definedNames>
  <calcPr calcId="144525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6" i="1"/>
  <c r="D6" i="1"/>
</calcChain>
</file>

<file path=xl/sharedStrings.xml><?xml version="1.0" encoding="utf-8"?>
<sst xmlns="http://schemas.openxmlformats.org/spreadsheetml/2006/main" count="177" uniqueCount="120">
  <si>
    <t>表01</t>
  </si>
  <si>
    <t>部门收支预算总表</t>
  </si>
  <si>
    <t>表02</t>
  </si>
  <si>
    <t>部门收入预算总表</t>
  </si>
  <si>
    <t>表03</t>
  </si>
  <si>
    <t>部门支出预算总表</t>
  </si>
  <si>
    <t>表04</t>
  </si>
  <si>
    <t>部门财政拨款预算表</t>
  </si>
  <si>
    <t>表05</t>
  </si>
  <si>
    <t>部门一般公共预算表</t>
  </si>
  <si>
    <t>表06</t>
  </si>
  <si>
    <t>部门政府性基金预算与财政专户表</t>
  </si>
  <si>
    <t>表07</t>
  </si>
  <si>
    <t>部门一般公共预算基本支出表</t>
  </si>
  <si>
    <t>表08</t>
  </si>
  <si>
    <t>部门一般公共预算三公经费表</t>
  </si>
  <si>
    <t>单位：万元</t>
  </si>
  <si>
    <t>支出</t>
  </si>
  <si>
    <t>项    目</t>
  </si>
  <si>
    <t>预算数</t>
  </si>
  <si>
    <t>一、财政拨款</t>
  </si>
  <si>
    <t xml:space="preserve">    一般公共预算拨款</t>
  </si>
  <si>
    <t xml:space="preserve">    政府性基金预算拨款</t>
  </si>
  <si>
    <t xml:space="preserve">    财政专户拨款</t>
  </si>
  <si>
    <t>二、事业收入</t>
  </si>
  <si>
    <t>三、事业单位经营收入</t>
  </si>
  <si>
    <t>四、其他收入</t>
  </si>
  <si>
    <t>五、上级补助收入</t>
  </si>
  <si>
    <t>七、附属单位上缴收入</t>
  </si>
  <si>
    <t>八、用事业基金弥补收支差额</t>
  </si>
  <si>
    <t>结转下年</t>
  </si>
  <si>
    <t>九、上年结转、结余</t>
  </si>
  <si>
    <t>总计</t>
  </si>
  <si>
    <t>一般公共预算拨款</t>
  </si>
  <si>
    <t>政府性基金预算拨款</t>
  </si>
  <si>
    <t>财政专户拨款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</si>
  <si>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</si>
  <si>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</si>
  <si>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</si>
  <si>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</si>
  <si>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</si>
  <si>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</si>
  <si>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上年结转结余</t>
  </si>
  <si>
    <t xml:space="preserve">  </t>
  </si>
  <si>
    <t>基本支出</t>
  </si>
  <si>
    <t>项目支出</t>
  </si>
  <si>
    <t>事业单位经营支出</t>
  </si>
  <si>
    <t>对附属单位补助支出</t>
  </si>
  <si>
    <t>上缴上级支出</t>
  </si>
  <si>
    <t>功能分类科目</t>
  </si>
  <si>
    <t>合计</t>
  </si>
  <si>
    <t>备注</t>
  </si>
  <si>
    <t>科目编码</t>
  </si>
  <si>
    <t>科目名称</t>
  </si>
  <si>
    <t>经济分类科目</t>
  </si>
  <si>
    <t>金额</t>
  </si>
  <si>
    <t>项目</t>
  </si>
  <si>
    <t>1.因公出国（境）费</t>
  </si>
  <si>
    <t>2.公务接待费</t>
  </si>
  <si>
    <t>3.公务用车购置及运行维护费</t>
  </si>
  <si>
    <t xml:space="preserve">   其中：公务用车购置费</t>
  </si>
  <si>
    <t xml:space="preserve">            公务用车运行维护费</t>
  </si>
  <si>
    <t>注：本表包括一般公共预算、政府性基金预算和财政专户</t>
    <phoneticPr fontId="1" type="noConversion"/>
  </si>
  <si>
    <t>财政拨款</t>
    <phoneticPr fontId="1" type="noConversion"/>
  </si>
  <si>
    <t>小计</t>
    <phoneticPr fontId="1" type="noConversion"/>
  </si>
  <si>
    <t>备注</t>
    <phoneticPr fontId="1" type="noConversion"/>
  </si>
  <si>
    <t>表05</t>
    <phoneticPr fontId="1" type="noConversion"/>
  </si>
  <si>
    <t>表06</t>
    <phoneticPr fontId="1" type="noConversion"/>
  </si>
  <si>
    <t>表07</t>
    <phoneticPr fontId="1" type="noConversion"/>
  </si>
  <si>
    <t>表08</t>
    <phoneticPr fontId="1" type="noConversion"/>
  </si>
  <si>
    <t>收入</t>
    <phoneticPr fontId="1" type="noConversion"/>
  </si>
  <si>
    <t>合计</t>
    <phoneticPr fontId="1" type="noConversion"/>
  </si>
  <si>
    <t>2018年岱山县级部门预算公开表</t>
    <phoneticPr fontId="1" type="noConversion"/>
  </si>
  <si>
    <t>2018年岱山县级部门收支预算总表</t>
    <phoneticPr fontId="1" type="noConversion"/>
  </si>
  <si>
    <t>2018年岱山县级部门收入预算总表</t>
    <phoneticPr fontId="1" type="noConversion"/>
  </si>
  <si>
    <t>2018年岱山县级部门支出预算总表</t>
    <phoneticPr fontId="1" type="noConversion"/>
  </si>
  <si>
    <t>2018年岱山县级部门财政拨款预算表</t>
    <phoneticPr fontId="1" type="noConversion"/>
  </si>
  <si>
    <t>2018年岱山县级部门一般公共预算表</t>
    <phoneticPr fontId="1" type="noConversion"/>
  </si>
  <si>
    <t>2018年岱山县级部门政府性基金预算和财政专户表</t>
    <phoneticPr fontId="1" type="noConversion"/>
  </si>
  <si>
    <t>2018年岱山县级部门一般公共预算基本支出表</t>
    <phoneticPr fontId="1" type="noConversion"/>
  </si>
  <si>
    <t>2018年岱山县级部门一般公共预算“三公”经费表</t>
    <phoneticPr fontId="1" type="noConversion"/>
  </si>
  <si>
    <t>2018年预算数</t>
    <phoneticPr fontId="1" type="noConversion"/>
  </si>
  <si>
    <t>教育支出</t>
  </si>
  <si>
    <t xml:space="preserve">  成人教育</t>
  </si>
  <si>
    <t xml:space="preserve">    成人广播电视教育</t>
  </si>
  <si>
    <t>单位名称：浙江广播电视大学岱山分校</t>
    <phoneticPr fontId="1" type="noConversion"/>
  </si>
  <si>
    <t>205</t>
  </si>
  <si>
    <t xml:space="preserve">  20504</t>
  </si>
  <si>
    <t xml:space="preserve">    2050404</t>
  </si>
  <si>
    <t>30101</t>
  </si>
  <si>
    <t xml:space="preserve">   基本工资</t>
  </si>
  <si>
    <t>30102</t>
  </si>
  <si>
    <t xml:space="preserve">   津贴补贴</t>
  </si>
  <si>
    <t>30107</t>
  </si>
  <si>
    <t xml:space="preserve">   绩效工资</t>
  </si>
  <si>
    <t>30108</t>
  </si>
  <si>
    <t xml:space="preserve">   机关事业单位基本养老保险缴费</t>
  </si>
  <si>
    <t>30109</t>
  </si>
  <si>
    <t xml:space="preserve">   职业年金缴费</t>
  </si>
  <si>
    <t>30110</t>
  </si>
  <si>
    <t xml:space="preserve">   职工基本医疗保险缴费</t>
  </si>
  <si>
    <t>30113</t>
  </si>
  <si>
    <t xml:space="preserve">   住房公积金</t>
  </si>
  <si>
    <t>30201</t>
  </si>
  <si>
    <t xml:space="preserve">   办公费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</si>
  <si>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</si>
  <si>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</si>
  <si>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</si>
  <si>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</si>
  <si>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</si>
  <si>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</si>
  <si>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30299</t>
  </si>
  <si>
    <t xml:space="preserve">   其他商品和服务支出</t>
  </si>
  <si>
    <t>30305</t>
  </si>
  <si>
    <t xml:space="preserve">   生活补助</t>
  </si>
  <si>
    <t>30307</t>
  </si>
  <si>
    <t xml:space="preserve">   医疗费补助</t>
  </si>
  <si>
    <t>30399</t>
  </si>
  <si>
    <t xml:space="preserve">   其他对个人和家庭的补助支出</t>
  </si>
  <si>
    <t>单位名称:浙江广播电视大学岱山分校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</si>
</sst>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.00;[Red]0.00"/>
  </numFmts>
  <fonts count="9" x14ac:knownFonts="1">
    <font>
      <sz val="11"/>
      <color theme="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family val="1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黑体"/>
      <family val="3"/>
      <charset val="134"/>
    </font>
    <font>
      <b/>
      <sz val="18"/>
      <color indexed="8"/>
      <name val="宋体"/>
      <charset val="134"/>
    </font>
    <font>
      <sz val="11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176" fontId="0" fillId="0" borderId="2" xfId="0" applyNumberFormat="1" applyFont="1" applyBorder="1" applyAlignment="1">
      <alignment horizontal="right" vertical="center" wrapText="1"/>
    </xf>
    <xf numFmtId="178" fontId="0" fillId="0" borderId="0" xfId="0" applyNumberForma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 wrapText="1"/>
    </xf>
    <xf numFmtId="49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0" fontId="0" fillId="0" borderId="2" xfId="0" applyFill="1" applyBorder="1">
      <alignment vertical="center"/>
    </xf>
    <xf numFmtId="178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" xfId="0" applyNumberFormat="1" applyFill="1" applyBorder="1">
      <alignment vertical="center"/>
    </xf>
    <xf numFmtId="178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showZeros="0" tabSelected="1" zoomScaleNormal="100" workbookViewId="0"/>
  </sheetViews>
  <sheetFormatPr defaultColWidth="9" defaultRowHeight="13.5" x14ac:dyDescent="0.15"/>
  <cols>
    <col min="1" max="1" width="12.625" customWidth="1"/>
    <col min="2" max="2" width="8.625" customWidth="1"/>
    <col min="3" max="3" width="32.625" customWidth="1"/>
    <col min="4" max="4" width="12.625" customWidth="1"/>
    <col min="6" max="6" width="8.875" customWidth="1"/>
    <col min="7" max="7" width="0.125" hidden="1" customWidth="1"/>
    <col min="8" max="8" width="3.875" hidden="1" customWidth="1"/>
    <col min="9" max="9" width="5.75" hidden="1" customWidth="1"/>
  </cols>
  <sheetData>
    <row r="1" spans="1:9" ht="30" customHeight="1" x14ac:dyDescent="0.15"/>
    <row r="2" spans="1:9" ht="30" customHeight="1" x14ac:dyDescent="0.15"/>
    <row r="3" spans="1:9" s="38" customFormat="1" ht="30" customHeight="1" x14ac:dyDescent="0.15">
      <c r="A3" s="35"/>
      <c r="B3" s="36"/>
      <c r="C3" s="36"/>
      <c r="D3" s="37"/>
      <c r="H3" s="31" t="s">
        <v>50</v>
      </c>
      <c r="I3" s="40">
        <v>492.05</v>
      </c>
    </row>
    <row r="4" spans="1:9" ht="30" customHeight="1" x14ac:dyDescent="0.15">
      <c r="A4" s="57" t="s">
        <v>72</v>
      </c>
      <c r="B4" s="57"/>
      <c r="C4" s="57"/>
      <c r="D4" s="57"/>
      <c r="H4" s="39" t="s">
        <v>82</v>
      </c>
      <c r="I4" s="40">
        <v>492.05</v>
      </c>
    </row>
    <row r="5" spans="1:9" ht="30" customHeight="1" x14ac:dyDescent="0.15">
      <c r="H5" s="39" t="s">
        <v>83</v>
      </c>
      <c r="I5" s="40">
        <v>492.05</v>
      </c>
    </row>
    <row r="6" spans="1:9" ht="30" customHeight="1" x14ac:dyDescent="0.15">
      <c r="B6" s="25"/>
      <c r="H6" s="39" t="s">
        <v>84</v>
      </c>
      <c r="I6" s="40">
        <v>492.05</v>
      </c>
    </row>
    <row r="7" spans="1:9" s="15" customFormat="1" ht="30" customHeight="1" x14ac:dyDescent="0.15">
      <c r="B7" s="26" t="s">
        <v>0</v>
      </c>
      <c r="C7" s="16" t="s">
        <v>1</v>
      </c>
    </row>
    <row r="8" spans="1:9" s="15" customFormat="1" ht="30" customHeight="1" x14ac:dyDescent="0.15">
      <c r="B8" s="26" t="s">
        <v>2</v>
      </c>
      <c r="C8" s="16" t="s">
        <v>3</v>
      </c>
    </row>
    <row r="9" spans="1:9" s="15" customFormat="1" ht="30" customHeight="1" x14ac:dyDescent="0.15">
      <c r="B9" s="26" t="s">
        <v>4</v>
      </c>
      <c r="C9" s="16" t="s">
        <v>5</v>
      </c>
    </row>
    <row r="10" spans="1:9" s="15" customFormat="1" ht="30" customHeight="1" x14ac:dyDescent="0.15">
      <c r="B10" s="26" t="s">
        <v>6</v>
      </c>
      <c r="C10" s="16" t="s">
        <v>7</v>
      </c>
    </row>
    <row r="11" spans="1:9" s="15" customFormat="1" ht="30" customHeight="1" x14ac:dyDescent="0.15">
      <c r="B11" s="26" t="s">
        <v>8</v>
      </c>
      <c r="C11" s="16" t="s">
        <v>9</v>
      </c>
    </row>
    <row r="12" spans="1:9" s="15" customFormat="1" ht="30" customHeight="1" x14ac:dyDescent="0.15">
      <c r="B12" s="26" t="s">
        <v>10</v>
      </c>
      <c r="C12" s="16" t="s">
        <v>11</v>
      </c>
    </row>
    <row r="13" spans="1:9" s="15" customFormat="1" ht="30" customHeight="1" x14ac:dyDescent="0.15">
      <c r="B13" s="26" t="s">
        <v>12</v>
      </c>
      <c r="C13" s="16" t="s">
        <v>13</v>
      </c>
    </row>
    <row r="14" spans="1:9" s="15" customFormat="1" ht="30" customHeight="1" x14ac:dyDescent="0.15">
      <c r="B14" s="26" t="s">
        <v>14</v>
      </c>
      <c r="C14" s="16" t="s">
        <v>15</v>
      </c>
    </row>
    <row r="15" spans="1:9" ht="20.100000000000001" customHeight="1" x14ac:dyDescent="0.15">
      <c r="B15" s="27"/>
    </row>
    <row r="16" spans="1:9" ht="20.100000000000001" customHeight="1" x14ac:dyDescent="0.15">
      <c r="B16" s="27"/>
    </row>
    <row r="17" spans="2:2" ht="20.100000000000001" customHeight="1" x14ac:dyDescent="0.15">
      <c r="B17" s="27"/>
    </row>
  </sheetData>
  <sheetProtection formatCells="0" formatColumns="0" formatRows="0"/>
  <mergeCells count="1">
    <mergeCell ref="A4:D4"/>
  </mergeCells>
  <phoneticPr fontId="1" type="noConversion"/>
  <pageMargins left="1.4960629921259843" right="1.338582677165354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5"/>
  <sheetViews>
    <sheetView showGridLines="0" showZeros="0" zoomScaleNormal="100" workbookViewId="0">
      <selection activeCell="D11" sqref="D11"/>
    </sheetView>
  </sheetViews>
  <sheetFormatPr defaultColWidth="9" defaultRowHeight="13.5" x14ac:dyDescent="0.15"/>
  <cols>
    <col min="1" max="1" width="27.125" customWidth="1"/>
    <col min="2" max="2" width="21.625" customWidth="1"/>
    <col min="3" max="3" width="37.25" customWidth="1"/>
    <col min="4" max="4" width="21.625" customWidth="1"/>
  </cols>
  <sheetData>
    <row r="1" spans="1:4" ht="20.100000000000001" customHeight="1" x14ac:dyDescent="0.15">
      <c r="A1" s="9"/>
      <c r="B1" s="1"/>
      <c r="C1" s="1"/>
      <c r="D1" s="2" t="s">
        <v>0</v>
      </c>
    </row>
    <row r="2" spans="1:4" ht="39.950000000000003" customHeight="1" x14ac:dyDescent="0.15">
      <c r="A2" s="58" t="s">
        <v>73</v>
      </c>
      <c r="B2" s="58"/>
      <c r="C2" s="58"/>
      <c r="D2" s="58"/>
    </row>
    <row r="3" spans="1:4" ht="20.100000000000001" customHeight="1" x14ac:dyDescent="0.15">
      <c r="A3" s="59" t="s">
        <v>85</v>
      </c>
      <c r="B3" s="60"/>
      <c r="C3" s="14"/>
      <c r="D3" s="2" t="s">
        <v>16</v>
      </c>
    </row>
    <row r="4" spans="1:4" ht="20.100000000000001" customHeight="1" x14ac:dyDescent="0.15">
      <c r="A4" s="61" t="s">
        <v>70</v>
      </c>
      <c r="B4" s="62"/>
      <c r="C4" s="62" t="s">
        <v>17</v>
      </c>
      <c r="D4" s="62"/>
    </row>
    <row r="5" spans="1:4" ht="20.100000000000001" customHeight="1" x14ac:dyDescent="0.15">
      <c r="A5" s="4" t="s">
        <v>18</v>
      </c>
      <c r="B5" s="4" t="s">
        <v>19</v>
      </c>
      <c r="C5" s="4" t="s">
        <v>18</v>
      </c>
      <c r="D5" s="4" t="s">
        <v>19</v>
      </c>
    </row>
    <row r="6" spans="1:4" s="38" customFormat="1" ht="20.100000000000001" customHeight="1" x14ac:dyDescent="0.15">
      <c r="A6" s="32" t="s">
        <v>71</v>
      </c>
      <c r="B6" s="33">
        <v>492.05</v>
      </c>
      <c r="C6" s="34" t="str">
        <f>'00标题及目录'!H3</f>
        <v>合计</v>
      </c>
      <c r="D6" s="41">
        <f>'00标题及目录'!I3</f>
        <v>492.05</v>
      </c>
    </row>
    <row r="7" spans="1:4" s="38" customFormat="1" ht="20.100000000000001" customHeight="1" x14ac:dyDescent="0.15">
      <c r="A7" s="42" t="s">
        <v>20</v>
      </c>
      <c r="B7" s="43">
        <v>351.76</v>
      </c>
      <c r="C7" s="34" t="str">
        <f>'00标题及目录'!H4</f>
        <v>教育支出</v>
      </c>
      <c r="D7" s="41">
        <f>'00标题及目录'!I4</f>
        <v>492.05</v>
      </c>
    </row>
    <row r="8" spans="1:4" s="38" customFormat="1" ht="20.100000000000001" customHeight="1" x14ac:dyDescent="0.15">
      <c r="A8" s="44" t="s">
        <v>21</v>
      </c>
      <c r="B8" s="43">
        <v>181.76</v>
      </c>
      <c r="C8" s="34" t="str">
        <f>'00标题及目录'!H5</f>
        <v xml:space="preserve">  成人教育</v>
      </c>
      <c r="D8" s="41">
        <f>'00标题及目录'!I5</f>
        <v>492.05</v>
      </c>
    </row>
    <row r="9" spans="1:4" s="38" customFormat="1" ht="20.100000000000001" customHeight="1" x14ac:dyDescent="0.15">
      <c r="A9" s="44" t="s">
        <v>22</v>
      </c>
      <c r="B9" s="43">
        <v>0</v>
      </c>
      <c r="C9" s="34" t="str">
        <f>'00标题及目录'!H6</f>
        <v xml:space="preserve">    成人广播电视教育</v>
      </c>
      <c r="D9" s="41">
        <f>'00标题及目录'!I6</f>
        <v>492.05</v>
      </c>
    </row>
    <row r="10" spans="1:4" s="38" customFormat="1" ht="20.100000000000001" customHeight="1" x14ac:dyDescent="0.15">
      <c r="A10" s="44" t="s">
        <v>23</v>
      </c>
      <c r="B10" s="43">
        <v>170</v>
      </c>
      <c r="C10" s="34">
        <f>'00标题及目录'!H7</f>
        <v>0</v>
      </c>
      <c r="D10" s="41">
        <f>'00标题及目录'!I7</f>
        <v>0</v>
      </c>
    </row>
    <row r="11" spans="1:4" s="38" customFormat="1" ht="20.100000000000001" customHeight="1" x14ac:dyDescent="0.15">
      <c r="A11" s="44" t="s">
        <v>24</v>
      </c>
      <c r="B11" s="43">
        <v>0</v>
      </c>
      <c r="C11" s="34">
        <f>'00标题及目录'!H8</f>
        <v>0</v>
      </c>
      <c r="D11" s="41">
        <f>'00标题及目录'!I8</f>
        <v>0</v>
      </c>
    </row>
    <row r="12" spans="1:4" s="38" customFormat="1" ht="19.5" customHeight="1" x14ac:dyDescent="0.15">
      <c r="A12" s="44" t="s">
        <v>25</v>
      </c>
      <c r="B12" s="43">
        <v>0</v>
      </c>
      <c r="C12" s="34">
        <f>'00标题及目录'!H9</f>
        <v>0</v>
      </c>
      <c r="D12" s="41">
        <f>'00标题及目录'!I9</f>
        <v>0</v>
      </c>
    </row>
    <row r="13" spans="1:4" s="38" customFormat="1" ht="20.100000000000001" customHeight="1" x14ac:dyDescent="0.15">
      <c r="A13" s="44" t="s">
        <v>26</v>
      </c>
      <c r="B13" s="43">
        <v>0</v>
      </c>
      <c r="C13" s="34">
        <f>'00标题及目录'!H10</f>
        <v>0</v>
      </c>
      <c r="D13" s="41">
        <f>'00标题及目录'!I10</f>
        <v>0</v>
      </c>
    </row>
    <row r="14" spans="1:4" s="38" customFormat="1" ht="20.100000000000001" customHeight="1" x14ac:dyDescent="0.15">
      <c r="A14" s="44" t="s">
        <v>27</v>
      </c>
      <c r="B14" s="43">
        <v>0</v>
      </c>
      <c r="C14" s="34">
        <f>'00标题及目录'!H11</f>
        <v>0</v>
      </c>
      <c r="D14" s="41">
        <f>'00标题及目录'!I11</f>
        <v>0</v>
      </c>
    </row>
    <row r="15" spans="1:4" s="38" customFormat="1" ht="20.100000000000001" customHeight="1" x14ac:dyDescent="0.15">
      <c r="A15" s="44" t="s">
        <v>28</v>
      </c>
      <c r="B15" s="43">
        <v>0</v>
      </c>
      <c r="C15" s="34">
        <f>'00标题及目录'!H12</f>
        <v>0</v>
      </c>
      <c r="D15" s="41">
        <f>'00标题及目录'!I12</f>
        <v>0</v>
      </c>
    </row>
    <row r="16" spans="1:4" s="38" customFormat="1" ht="20.100000000000001" customHeight="1" x14ac:dyDescent="0.15">
      <c r="A16" s="44" t="s">
        <v>29</v>
      </c>
      <c r="B16" s="43">
        <v>0</v>
      </c>
      <c r="C16" s="34">
        <f>'00标题及目录'!H13</f>
        <v>0</v>
      </c>
      <c r="D16" s="41">
        <f>'00标题及目录'!I13</f>
        <v>0</v>
      </c>
    </row>
    <row r="17" spans="1:4" s="38" customFormat="1" ht="20.100000000000001" customHeight="1" x14ac:dyDescent="0.15">
      <c r="A17" s="44" t="s">
        <v>31</v>
      </c>
      <c r="B17" s="43">
        <v>140.29</v>
      </c>
      <c r="C17" s="34">
        <f>'00标题及目录'!H14</f>
        <v>0</v>
      </c>
      <c r="D17" s="41">
        <f>'00标题及目录'!I14</f>
        <v>0</v>
      </c>
    </row>
    <row r="18" spans="1:4" ht="20.100000000000001" customHeight="1" x14ac:dyDescent="0.15">
      <c r="A18" s="19"/>
      <c r="B18" s="24"/>
      <c r="C18" s="21">
        <f>'00标题及目录'!H15</f>
        <v>0</v>
      </c>
      <c r="D18" s="22">
        <f>'00标题及目录'!I15</f>
        <v>0</v>
      </c>
    </row>
    <row r="19" spans="1:4" ht="20.100000000000001" customHeight="1" x14ac:dyDescent="0.15">
      <c r="A19" s="19"/>
      <c r="B19" s="24"/>
      <c r="C19" s="21">
        <f>'00标题及目录'!H16</f>
        <v>0</v>
      </c>
      <c r="D19" s="22">
        <f>'00标题及目录'!I16</f>
        <v>0</v>
      </c>
    </row>
    <row r="20" spans="1:4" ht="20.100000000000001" customHeight="1" x14ac:dyDescent="0.15">
      <c r="A20" s="19"/>
      <c r="B20" s="24"/>
      <c r="C20" s="21">
        <f>'00标题及目录'!H17</f>
        <v>0</v>
      </c>
      <c r="D20" s="22">
        <f>'00标题及目录'!I17</f>
        <v>0</v>
      </c>
    </row>
    <row r="21" spans="1:4" ht="20.100000000000001" customHeight="1" x14ac:dyDescent="0.15">
      <c r="A21" s="19"/>
      <c r="B21" s="24"/>
      <c r="C21" s="21">
        <f>'00标题及目录'!H18</f>
        <v>0</v>
      </c>
      <c r="D21" s="22">
        <f>'00标题及目录'!I18</f>
        <v>0</v>
      </c>
    </row>
    <row r="22" spans="1:4" ht="20.100000000000001" customHeight="1" x14ac:dyDescent="0.15">
      <c r="A22" s="19"/>
      <c r="B22" s="24"/>
      <c r="C22" s="21">
        <f>'00标题及目录'!H19</f>
        <v>0</v>
      </c>
      <c r="D22" s="22">
        <f>'00标题及目录'!I19</f>
        <v>0</v>
      </c>
    </row>
    <row r="23" spans="1:4" ht="20.100000000000001" customHeight="1" x14ac:dyDescent="0.15">
      <c r="A23" s="19"/>
      <c r="B23" s="24"/>
      <c r="C23" s="21">
        <f>'00标题及目录'!H20</f>
        <v>0</v>
      </c>
      <c r="D23" s="22">
        <f>'00标题及目录'!I20</f>
        <v>0</v>
      </c>
    </row>
    <row r="24" spans="1:4" ht="20.100000000000001" customHeight="1" x14ac:dyDescent="0.15">
      <c r="A24" s="19"/>
      <c r="B24" s="24"/>
      <c r="C24" s="21">
        <f>'00标题及目录'!H21</f>
        <v>0</v>
      </c>
      <c r="D24" s="22">
        <f>'00标题及目录'!I21</f>
        <v>0</v>
      </c>
    </row>
    <row r="25" spans="1:4" ht="20.100000000000001" customHeight="1" x14ac:dyDescent="0.15">
      <c r="A25" s="19"/>
      <c r="B25" s="24"/>
      <c r="C25" s="21">
        <f>'00标题及目录'!H22</f>
        <v>0</v>
      </c>
      <c r="D25" s="22">
        <f>'00标题及目录'!I22</f>
        <v>0</v>
      </c>
    </row>
    <row r="26" spans="1:4" ht="20.100000000000001" customHeight="1" x14ac:dyDescent="0.15">
      <c r="A26" s="19"/>
      <c r="B26" s="24"/>
      <c r="C26" s="21">
        <f>'00标题及目录'!H23</f>
        <v>0</v>
      </c>
      <c r="D26" s="22">
        <f>'00标题及目录'!I23</f>
        <v>0</v>
      </c>
    </row>
    <row r="27" spans="1:4" ht="20.100000000000001" customHeight="1" x14ac:dyDescent="0.15">
      <c r="A27" s="19"/>
      <c r="B27" s="24"/>
      <c r="C27" s="21">
        <f>'00标题及目录'!H24</f>
        <v>0</v>
      </c>
      <c r="D27" s="22">
        <f>'00标题及目录'!I24</f>
        <v>0</v>
      </c>
    </row>
    <row r="28" spans="1:4" ht="20.100000000000001" customHeight="1" x14ac:dyDescent="0.15">
      <c r="A28" s="19"/>
      <c r="B28" s="24"/>
      <c r="C28" s="21">
        <f>'00标题及目录'!H25</f>
        <v>0</v>
      </c>
      <c r="D28" s="22">
        <f>'00标题及目录'!I25</f>
        <v>0</v>
      </c>
    </row>
    <row r="29" spans="1:4" ht="20.100000000000001" customHeight="1" x14ac:dyDescent="0.15">
      <c r="A29" s="19"/>
      <c r="B29" s="24"/>
      <c r="C29" s="21">
        <f>'00标题及目录'!H26</f>
        <v>0</v>
      </c>
      <c r="D29" s="22">
        <f>'00标题及目录'!I26</f>
        <v>0</v>
      </c>
    </row>
    <row r="30" spans="1:4" ht="20.100000000000001" customHeight="1" x14ac:dyDescent="0.15">
      <c r="A30" s="19"/>
      <c r="B30" s="24"/>
      <c r="C30" s="21">
        <f>'00标题及目录'!H27</f>
        <v>0</v>
      </c>
      <c r="D30" s="22">
        <f>'00标题及目录'!I27</f>
        <v>0</v>
      </c>
    </row>
    <row r="31" spans="1:4" ht="20.100000000000001" customHeight="1" x14ac:dyDescent="0.15">
      <c r="A31" s="19"/>
      <c r="B31" s="24"/>
      <c r="C31" s="21">
        <f>'00标题及目录'!H28</f>
        <v>0</v>
      </c>
      <c r="D31" s="22">
        <f>'00标题及目录'!I28</f>
        <v>0</v>
      </c>
    </row>
    <row r="32" spans="1:4" ht="20.100000000000001" customHeight="1" x14ac:dyDescent="0.15">
      <c r="A32" s="19"/>
      <c r="B32" s="24"/>
      <c r="C32" s="21">
        <f>'00标题及目录'!H29</f>
        <v>0</v>
      </c>
      <c r="D32" s="22">
        <f>'00标题及目录'!I29</f>
        <v>0</v>
      </c>
    </row>
    <row r="33" spans="1:4" ht="20.100000000000001" customHeight="1" x14ac:dyDescent="0.15">
      <c r="A33" s="19"/>
      <c r="B33" s="24"/>
      <c r="C33" s="21">
        <f>'00标题及目录'!H30</f>
        <v>0</v>
      </c>
      <c r="D33" s="22">
        <f>'00标题及目录'!I30</f>
        <v>0</v>
      </c>
    </row>
    <row r="34" spans="1:4" ht="20.100000000000001" customHeight="1" x14ac:dyDescent="0.15">
      <c r="A34" s="19"/>
      <c r="B34" s="24"/>
      <c r="C34" s="21">
        <f>'00标题及目录'!H31</f>
        <v>0</v>
      </c>
      <c r="D34" s="22">
        <f>'00标题及目录'!I31</f>
        <v>0</v>
      </c>
    </row>
    <row r="35" spans="1:4" ht="20.100000000000001" customHeight="1" x14ac:dyDescent="0.15">
      <c r="A35" s="19"/>
      <c r="B35" s="24"/>
      <c r="C35" s="21">
        <f>'00标题及目录'!H32</f>
        <v>0</v>
      </c>
      <c r="D35" s="22">
        <f>'00标题及目录'!I32</f>
        <v>0</v>
      </c>
    </row>
    <row r="36" spans="1:4" ht="20.100000000000001" customHeight="1" x14ac:dyDescent="0.15">
      <c r="A36" s="19"/>
      <c r="B36" s="24"/>
      <c r="C36" s="21">
        <f>'00标题及目录'!H33</f>
        <v>0</v>
      </c>
      <c r="D36" s="22">
        <f>'00标题及目录'!I33</f>
        <v>0</v>
      </c>
    </row>
    <row r="37" spans="1:4" ht="20.100000000000001" customHeight="1" x14ac:dyDescent="0.15">
      <c r="A37" s="19"/>
      <c r="B37" s="24"/>
      <c r="C37" s="21">
        <f>'00标题及目录'!H34</f>
        <v>0</v>
      </c>
      <c r="D37" s="22">
        <f>'00标题及目录'!I34</f>
        <v>0</v>
      </c>
    </row>
    <row r="38" spans="1:4" ht="20.100000000000001" customHeight="1" x14ac:dyDescent="0.15">
      <c r="A38" s="19"/>
      <c r="B38" s="24"/>
      <c r="C38" s="21">
        <f>'00标题及目录'!H35</f>
        <v>0</v>
      </c>
      <c r="D38" s="22">
        <f>'00标题及目录'!I35</f>
        <v>0</v>
      </c>
    </row>
    <row r="39" spans="1:4" ht="20.100000000000001" customHeight="1" x14ac:dyDescent="0.15">
      <c r="A39" s="19"/>
      <c r="B39" s="24"/>
      <c r="C39" s="21">
        <f>'00标题及目录'!H36</f>
        <v>0</v>
      </c>
      <c r="D39" s="22">
        <f>'00标题及目录'!I36</f>
        <v>0</v>
      </c>
    </row>
    <row r="40" spans="1:4" ht="20.100000000000001" customHeight="1" x14ac:dyDescent="0.15">
      <c r="A40" s="19"/>
      <c r="B40" s="24"/>
      <c r="C40" s="21">
        <f>'00标题及目录'!H37</f>
        <v>0</v>
      </c>
      <c r="D40" s="22">
        <f>'00标题及目录'!I37</f>
        <v>0</v>
      </c>
    </row>
    <row r="41" spans="1:4" ht="20.100000000000001" customHeight="1" x14ac:dyDescent="0.15">
      <c r="A41" s="19"/>
      <c r="B41" s="24"/>
      <c r="C41" s="21">
        <f>'00标题及目录'!H38</f>
        <v>0</v>
      </c>
      <c r="D41" s="22">
        <f>'00标题及目录'!I38</f>
        <v>0</v>
      </c>
    </row>
    <row r="42" spans="1:4" ht="20.100000000000001" customHeight="1" x14ac:dyDescent="0.15">
      <c r="A42" s="19"/>
      <c r="B42" s="24"/>
      <c r="C42" s="21">
        <f>'00标题及目录'!H39</f>
        <v>0</v>
      </c>
      <c r="D42" s="22">
        <f>'00标题及目录'!I39</f>
        <v>0</v>
      </c>
    </row>
    <row r="43" spans="1:4" ht="20.100000000000001" customHeight="1" x14ac:dyDescent="0.15">
      <c r="A43" s="19"/>
      <c r="B43" s="24"/>
      <c r="C43" s="21">
        <f>'00标题及目录'!H40</f>
        <v>0</v>
      </c>
      <c r="D43" s="22">
        <f>'00标题及目录'!I40</f>
        <v>0</v>
      </c>
    </row>
    <row r="44" spans="1:4" ht="20.100000000000001" customHeight="1" x14ac:dyDescent="0.15">
      <c r="A44" s="19"/>
      <c r="B44" s="24"/>
      <c r="C44" s="21">
        <f>'00标题及目录'!H41</f>
        <v>0</v>
      </c>
      <c r="D44" s="22">
        <f>'00标题及目录'!I41</f>
        <v>0</v>
      </c>
    </row>
    <row r="45" spans="1:4" ht="20.100000000000001" customHeight="1" x14ac:dyDescent="0.15">
      <c r="A45" s="19"/>
      <c r="B45" s="24"/>
      <c r="C45" s="21">
        <f>'00标题及目录'!H42</f>
        <v>0</v>
      </c>
      <c r="D45" s="22">
        <f>'00标题及目录'!I42</f>
        <v>0</v>
      </c>
    </row>
    <row r="46" spans="1:4" ht="20.100000000000001" customHeight="1" x14ac:dyDescent="0.15">
      <c r="A46" s="19"/>
      <c r="B46" s="24"/>
      <c r="C46" s="21">
        <f>'00标题及目录'!H43</f>
        <v>0</v>
      </c>
      <c r="D46" s="22">
        <f>'00标题及目录'!I43</f>
        <v>0</v>
      </c>
    </row>
    <row r="47" spans="1:4" ht="20.100000000000001" customHeight="1" x14ac:dyDescent="0.15">
      <c r="A47" s="19"/>
      <c r="B47" s="24"/>
      <c r="C47" s="21">
        <f>'00标题及目录'!H44</f>
        <v>0</v>
      </c>
      <c r="D47" s="22">
        <f>'00标题及目录'!I44</f>
        <v>0</v>
      </c>
    </row>
    <row r="48" spans="1:4" ht="20.100000000000001" customHeight="1" x14ac:dyDescent="0.15">
      <c r="A48" s="19"/>
      <c r="B48" s="24"/>
      <c r="C48" s="21">
        <f>'00标题及目录'!H45</f>
        <v>0</v>
      </c>
      <c r="D48" s="22">
        <f>'00标题及目录'!I45</f>
        <v>0</v>
      </c>
    </row>
    <row r="49" spans="1:4" ht="21.75" customHeight="1" x14ac:dyDescent="0.15">
      <c r="A49" s="19"/>
      <c r="B49" s="24"/>
      <c r="C49" s="21">
        <f>'00标题及目录'!H46</f>
        <v>0</v>
      </c>
      <c r="D49" s="22">
        <f>'00标题及目录'!I46</f>
        <v>0</v>
      </c>
    </row>
    <row r="50" spans="1:4" ht="21.75" customHeight="1" x14ac:dyDescent="0.15">
      <c r="A50" s="19"/>
      <c r="B50" s="24"/>
      <c r="C50" s="21">
        <f>'00标题及目录'!H47</f>
        <v>0</v>
      </c>
      <c r="D50" s="22">
        <f>'00标题及目录'!I47</f>
        <v>0</v>
      </c>
    </row>
    <row r="51" spans="1:4" ht="21.75" customHeight="1" x14ac:dyDescent="0.15">
      <c r="A51" s="19"/>
      <c r="B51" s="24"/>
      <c r="C51" s="21">
        <f>'00标题及目录'!H48</f>
        <v>0</v>
      </c>
      <c r="D51" s="22">
        <f>'00标题及目录'!I48</f>
        <v>0</v>
      </c>
    </row>
    <row r="52" spans="1:4" ht="21.75" customHeight="1" x14ac:dyDescent="0.15">
      <c r="A52" s="23"/>
      <c r="B52" s="23"/>
      <c r="C52" s="21">
        <f>'00标题及目录'!H49</f>
        <v>0</v>
      </c>
      <c r="D52" s="22">
        <f>'00标题及目录'!I49</f>
        <v>0</v>
      </c>
    </row>
    <row r="53" spans="1:4" ht="21.75" customHeight="1" x14ac:dyDescent="0.15">
      <c r="A53" s="23"/>
      <c r="B53" s="23"/>
      <c r="C53" s="21">
        <f>'00标题及目录'!H50</f>
        <v>0</v>
      </c>
      <c r="D53" s="22">
        <f>'00标题及目录'!I50</f>
        <v>0</v>
      </c>
    </row>
    <row r="54" spans="1:4" ht="21.75" customHeight="1" x14ac:dyDescent="0.15">
      <c r="A54" s="23"/>
      <c r="B54" s="23"/>
      <c r="C54" s="21">
        <f>'00标题及目录'!H51</f>
        <v>0</v>
      </c>
      <c r="D54" s="22">
        <f>'00标题及目录'!I51</f>
        <v>0</v>
      </c>
    </row>
    <row r="55" spans="1:4" ht="21.75" customHeight="1" x14ac:dyDescent="0.15">
      <c r="A55" s="23"/>
      <c r="B55" s="23"/>
      <c r="C55" s="21">
        <f>'00标题及目录'!H52</f>
        <v>0</v>
      </c>
      <c r="D55" s="22">
        <f>'00标题及目录'!I52</f>
        <v>0</v>
      </c>
    </row>
    <row r="56" spans="1:4" ht="21.75" customHeight="1" x14ac:dyDescent="0.15">
      <c r="A56" s="23"/>
      <c r="B56" s="23"/>
      <c r="C56" s="21">
        <f>'00标题及目录'!H53</f>
        <v>0</v>
      </c>
      <c r="D56" s="22">
        <f>'00标题及目录'!I53</f>
        <v>0</v>
      </c>
    </row>
    <row r="57" spans="1:4" ht="21.75" customHeight="1" x14ac:dyDescent="0.15">
      <c r="A57" s="23"/>
      <c r="B57" s="23"/>
      <c r="C57" s="21">
        <f>'00标题及目录'!H54</f>
        <v>0</v>
      </c>
      <c r="D57" s="22">
        <f>'00标题及目录'!I54</f>
        <v>0</v>
      </c>
    </row>
    <row r="58" spans="1:4" ht="21.75" customHeight="1" x14ac:dyDescent="0.15">
      <c r="A58" s="23"/>
      <c r="B58" s="23"/>
      <c r="C58" s="21">
        <f>'00标题及目录'!H55</f>
        <v>0</v>
      </c>
      <c r="D58" s="22">
        <f>'00标题及目录'!I55</f>
        <v>0</v>
      </c>
    </row>
    <row r="59" spans="1:4" ht="21.75" customHeight="1" x14ac:dyDescent="0.15">
      <c r="A59" s="23"/>
      <c r="B59" s="23"/>
      <c r="C59" s="21">
        <f>'00标题及目录'!H56</f>
        <v>0</v>
      </c>
      <c r="D59" s="22">
        <f>'00标题及目录'!I56</f>
        <v>0</v>
      </c>
    </row>
    <row r="60" spans="1:4" ht="21.75" customHeight="1" x14ac:dyDescent="0.15">
      <c r="A60" s="23"/>
      <c r="B60" s="23"/>
      <c r="C60" s="21">
        <f>'00标题及目录'!H57</f>
        <v>0</v>
      </c>
      <c r="D60" s="22">
        <f>'00标题及目录'!I57</f>
        <v>0</v>
      </c>
    </row>
    <row r="61" spans="1:4" ht="21.75" customHeight="1" x14ac:dyDescent="0.15">
      <c r="A61" s="23"/>
      <c r="B61" s="23"/>
      <c r="C61" s="21">
        <f>'00标题及目录'!H58</f>
        <v>0</v>
      </c>
      <c r="D61" s="22">
        <f>'00标题及目录'!I58</f>
        <v>0</v>
      </c>
    </row>
    <row r="62" spans="1:4" ht="21.75" customHeight="1" x14ac:dyDescent="0.15">
      <c r="A62" s="23"/>
      <c r="B62" s="23"/>
      <c r="C62" s="21">
        <f>'00标题及目录'!H59</f>
        <v>0</v>
      </c>
      <c r="D62" s="22">
        <f>'00标题及目录'!I59</f>
        <v>0</v>
      </c>
    </row>
    <row r="63" spans="1:4" ht="21.75" customHeight="1" x14ac:dyDescent="0.15">
      <c r="A63" s="23"/>
      <c r="B63" s="23"/>
      <c r="C63" s="21">
        <f>'00标题及目录'!H60</f>
        <v>0</v>
      </c>
      <c r="D63" s="22">
        <f>'00标题及目录'!I60</f>
        <v>0</v>
      </c>
    </row>
    <row r="64" spans="1:4" ht="21.75" customHeight="1" x14ac:dyDescent="0.15">
      <c r="A64" s="23"/>
      <c r="B64" s="23"/>
      <c r="C64" s="21">
        <f>'00标题及目录'!H61</f>
        <v>0</v>
      </c>
      <c r="D64" s="22">
        <f>'00标题及目录'!I61</f>
        <v>0</v>
      </c>
    </row>
    <row r="65" spans="1:4" ht="21.75" customHeight="1" x14ac:dyDescent="0.15">
      <c r="A65" s="23"/>
      <c r="B65" s="23"/>
      <c r="C65" s="21">
        <f>'00标题及目录'!H62</f>
        <v>0</v>
      </c>
      <c r="D65" s="22">
        <f>'00标题及目录'!I62</f>
        <v>0</v>
      </c>
    </row>
    <row r="66" spans="1:4" ht="21.75" customHeight="1" x14ac:dyDescent="0.15">
      <c r="A66" s="23"/>
      <c r="B66" s="23"/>
      <c r="C66" s="21">
        <f>'00标题及目录'!H63</f>
        <v>0</v>
      </c>
      <c r="D66" s="22">
        <f>'00标题及目录'!I63</f>
        <v>0</v>
      </c>
    </row>
    <row r="67" spans="1:4" ht="21.75" customHeight="1" x14ac:dyDescent="0.15">
      <c r="A67" s="23"/>
      <c r="B67" s="23"/>
      <c r="C67" s="21">
        <f>'00标题及目录'!H64</f>
        <v>0</v>
      </c>
      <c r="D67" s="22">
        <f>'00标题及目录'!I64</f>
        <v>0</v>
      </c>
    </row>
    <row r="68" spans="1:4" ht="21.75" customHeight="1" x14ac:dyDescent="0.15">
      <c r="A68" s="23"/>
      <c r="B68" s="23"/>
      <c r="C68" s="21">
        <f>'00标题及目录'!H65</f>
        <v>0</v>
      </c>
      <c r="D68" s="22">
        <f>'00标题及目录'!I65</f>
        <v>0</v>
      </c>
    </row>
    <row r="69" spans="1:4" ht="21.75" customHeight="1" x14ac:dyDescent="0.15">
      <c r="A69" s="23"/>
      <c r="B69" s="23"/>
      <c r="C69" s="21">
        <f>'00标题及目录'!H66</f>
        <v>0</v>
      </c>
      <c r="D69" s="22">
        <f>'00标题及目录'!I66</f>
        <v>0</v>
      </c>
    </row>
    <row r="70" spans="1:4" ht="21.75" customHeight="1" x14ac:dyDescent="0.15">
      <c r="A70" s="23"/>
      <c r="B70" s="23"/>
      <c r="C70" s="21">
        <f>'00标题及目录'!H67</f>
        <v>0</v>
      </c>
      <c r="D70" s="22">
        <f>'00标题及目录'!I67</f>
        <v>0</v>
      </c>
    </row>
    <row r="71" spans="1:4" ht="21.75" customHeight="1" x14ac:dyDescent="0.15">
      <c r="A71" s="23"/>
      <c r="B71" s="23"/>
      <c r="C71" s="21">
        <f>'00标题及目录'!H68</f>
        <v>0</v>
      </c>
      <c r="D71" s="22">
        <f>'00标题及目录'!I68</f>
        <v>0</v>
      </c>
    </row>
    <row r="72" spans="1:4" ht="21.75" customHeight="1" x14ac:dyDescent="0.15">
      <c r="A72" s="23"/>
      <c r="B72" s="23"/>
      <c r="C72" s="21">
        <f>'00标题及目录'!H69</f>
        <v>0</v>
      </c>
      <c r="D72" s="22">
        <f>'00标题及目录'!I69</f>
        <v>0</v>
      </c>
    </row>
    <row r="73" spans="1:4" ht="21.75" customHeight="1" x14ac:dyDescent="0.15">
      <c r="A73" s="23"/>
      <c r="B73" s="23"/>
      <c r="C73" s="21">
        <f>'00标题及目录'!H70</f>
        <v>0</v>
      </c>
      <c r="D73" s="22">
        <f>'00标题及目录'!I70</f>
        <v>0</v>
      </c>
    </row>
    <row r="74" spans="1:4" ht="21.75" customHeight="1" x14ac:dyDescent="0.15">
      <c r="A74" s="23"/>
      <c r="B74" s="23"/>
      <c r="C74" s="21">
        <f>'00标题及目录'!H71</f>
        <v>0</v>
      </c>
      <c r="D74" s="22">
        <f>'00标题及目录'!I71</f>
        <v>0</v>
      </c>
    </row>
    <row r="75" spans="1:4" ht="21.75" customHeight="1" x14ac:dyDescent="0.15">
      <c r="A75" s="23"/>
      <c r="B75" s="23"/>
      <c r="C75" s="21">
        <f>'00标题及目录'!H72</f>
        <v>0</v>
      </c>
      <c r="D75" s="22">
        <f>'00标题及目录'!I72</f>
        <v>0</v>
      </c>
    </row>
    <row r="76" spans="1:4" ht="21.75" customHeight="1" x14ac:dyDescent="0.15">
      <c r="A76" s="23"/>
      <c r="B76" s="23"/>
      <c r="C76" s="21">
        <f>'00标题及目录'!H73</f>
        <v>0</v>
      </c>
      <c r="D76" s="22">
        <f>'00标题及目录'!I73</f>
        <v>0</v>
      </c>
    </row>
    <row r="77" spans="1:4" ht="21.75" customHeight="1" x14ac:dyDescent="0.15">
      <c r="A77" s="23"/>
      <c r="B77" s="23"/>
      <c r="C77" s="21">
        <f>'00标题及目录'!H74</f>
        <v>0</v>
      </c>
      <c r="D77" s="22">
        <f>'00标题及目录'!I74</f>
        <v>0</v>
      </c>
    </row>
    <row r="78" spans="1:4" ht="21.75" customHeight="1" x14ac:dyDescent="0.15">
      <c r="A78" s="23"/>
      <c r="B78" s="23"/>
      <c r="C78" s="21">
        <f>'00标题及目录'!H75</f>
        <v>0</v>
      </c>
      <c r="D78" s="22">
        <f>'00标题及目录'!I75</f>
        <v>0</v>
      </c>
    </row>
    <row r="79" spans="1:4" ht="21.75" customHeight="1" x14ac:dyDescent="0.15">
      <c r="A79" s="23"/>
      <c r="B79" s="23"/>
      <c r="C79" s="21">
        <f>'00标题及目录'!H76</f>
        <v>0</v>
      </c>
      <c r="D79" s="22">
        <f>'00标题及目录'!I76</f>
        <v>0</v>
      </c>
    </row>
    <row r="80" spans="1:4" ht="21.75" customHeight="1" x14ac:dyDescent="0.15">
      <c r="A80" s="23"/>
      <c r="B80" s="23"/>
      <c r="C80" s="21">
        <f>'00标题及目录'!H77</f>
        <v>0</v>
      </c>
      <c r="D80" s="22">
        <f>'00标题及目录'!I77</f>
        <v>0</v>
      </c>
    </row>
    <row r="81" spans="1:4" ht="21.75" customHeight="1" x14ac:dyDescent="0.15">
      <c r="A81" s="23"/>
      <c r="B81" s="23"/>
      <c r="C81" s="21">
        <f>'00标题及目录'!H78</f>
        <v>0</v>
      </c>
      <c r="D81" s="22">
        <f>'00标题及目录'!I78</f>
        <v>0</v>
      </c>
    </row>
    <row r="82" spans="1:4" ht="21.75" customHeight="1" x14ac:dyDescent="0.15">
      <c r="A82" s="23"/>
      <c r="B82" s="23"/>
      <c r="C82" s="21">
        <f>'00标题及目录'!H79</f>
        <v>0</v>
      </c>
      <c r="D82" s="22">
        <f>'00标题及目录'!I79</f>
        <v>0</v>
      </c>
    </row>
    <row r="83" spans="1:4" ht="21.75" customHeight="1" x14ac:dyDescent="0.15">
      <c r="A83" s="23"/>
      <c r="B83" s="23"/>
      <c r="C83" s="21">
        <f>'00标题及目录'!H80</f>
        <v>0</v>
      </c>
      <c r="D83" s="22">
        <f>'00标题及目录'!I80</f>
        <v>0</v>
      </c>
    </row>
    <row r="84" spans="1:4" ht="21.75" customHeight="1" x14ac:dyDescent="0.15">
      <c r="A84" s="23"/>
      <c r="B84" s="23"/>
      <c r="C84" s="21">
        <f>'00标题及目录'!H81</f>
        <v>0</v>
      </c>
      <c r="D84" s="22">
        <f>'00标题及目录'!I81</f>
        <v>0</v>
      </c>
    </row>
    <row r="85" spans="1:4" ht="21.75" customHeight="1" x14ac:dyDescent="0.15">
      <c r="A85" s="23"/>
      <c r="B85" s="23"/>
      <c r="C85" s="21">
        <f>'00标题及目录'!H82</f>
        <v>0</v>
      </c>
      <c r="D85" s="22">
        <f>'00标题及目录'!I82</f>
        <v>0</v>
      </c>
    </row>
    <row r="86" spans="1:4" ht="21.75" customHeight="1" x14ac:dyDescent="0.15">
      <c r="A86" s="23"/>
      <c r="B86" s="23"/>
      <c r="C86" s="21">
        <f>'00标题及目录'!H83</f>
        <v>0</v>
      </c>
      <c r="D86" s="22">
        <f>'00标题及目录'!I83</f>
        <v>0</v>
      </c>
    </row>
    <row r="87" spans="1:4" ht="21.75" customHeight="1" x14ac:dyDescent="0.15">
      <c r="A87" s="23"/>
      <c r="B87" s="23"/>
      <c r="C87" s="21">
        <f>'00标题及目录'!H84</f>
        <v>0</v>
      </c>
      <c r="D87" s="22">
        <f>'00标题及目录'!I84</f>
        <v>0</v>
      </c>
    </row>
    <row r="88" spans="1:4" ht="21.75" customHeight="1" x14ac:dyDescent="0.15">
      <c r="A88" s="23"/>
      <c r="B88" s="23"/>
      <c r="C88" s="21">
        <f>'00标题及目录'!H85</f>
        <v>0</v>
      </c>
      <c r="D88" s="22">
        <f>'00标题及目录'!I85</f>
        <v>0</v>
      </c>
    </row>
    <row r="89" spans="1:4" ht="21.75" customHeight="1" x14ac:dyDescent="0.15">
      <c r="A89" s="23"/>
      <c r="B89" s="23"/>
      <c r="C89" s="21">
        <f>'00标题及目录'!H86</f>
        <v>0</v>
      </c>
      <c r="D89" s="22">
        <f>'00标题及目录'!I86</f>
        <v>0</v>
      </c>
    </row>
    <row r="90" spans="1:4" ht="21.75" customHeight="1" x14ac:dyDescent="0.15">
      <c r="A90" s="23"/>
      <c r="B90" s="23"/>
      <c r="C90" s="21">
        <f>'00标题及目录'!H87</f>
        <v>0</v>
      </c>
      <c r="D90" s="22">
        <f>'00标题及目录'!I87</f>
        <v>0</v>
      </c>
    </row>
    <row r="91" spans="1:4" ht="21.75" customHeight="1" x14ac:dyDescent="0.15">
      <c r="A91" s="23"/>
      <c r="B91" s="23"/>
      <c r="C91" s="21">
        <f>'00标题及目录'!H88</f>
        <v>0</v>
      </c>
      <c r="D91" s="22">
        <f>'00标题及目录'!I88</f>
        <v>0</v>
      </c>
    </row>
    <row r="92" spans="1:4" ht="21.75" customHeight="1" x14ac:dyDescent="0.15">
      <c r="A92" s="23"/>
      <c r="B92" s="23"/>
      <c r="C92" s="21">
        <f>'00标题及目录'!H89</f>
        <v>0</v>
      </c>
      <c r="D92" s="22">
        <f>'00标题及目录'!I89</f>
        <v>0</v>
      </c>
    </row>
    <row r="93" spans="1:4" ht="21.75" customHeight="1" x14ac:dyDescent="0.15">
      <c r="A93" s="23"/>
      <c r="B93" s="23"/>
      <c r="C93" s="21">
        <f>'00标题及目录'!H90</f>
        <v>0</v>
      </c>
      <c r="D93" s="22">
        <f>'00标题及目录'!I90</f>
        <v>0</v>
      </c>
    </row>
    <row r="94" spans="1:4" ht="21.75" customHeight="1" x14ac:dyDescent="0.15">
      <c r="A94" s="23"/>
      <c r="B94" s="23"/>
      <c r="C94" s="21">
        <f>'00标题及目录'!H91</f>
        <v>0</v>
      </c>
      <c r="D94" s="22">
        <f>'00标题及目录'!I91</f>
        <v>0</v>
      </c>
    </row>
    <row r="95" spans="1:4" ht="21.75" customHeight="1" x14ac:dyDescent="0.15">
      <c r="A95" s="23"/>
      <c r="B95" s="23"/>
      <c r="C95" s="21">
        <f>'00标题及目录'!H92</f>
        <v>0</v>
      </c>
      <c r="D95" s="22">
        <f>'00标题及目录'!I92</f>
        <v>0</v>
      </c>
    </row>
    <row r="96" spans="1:4" ht="21.75" customHeight="1" x14ac:dyDescent="0.15">
      <c r="A96" s="23"/>
      <c r="B96" s="23"/>
      <c r="C96" s="21">
        <f>'00标题及目录'!H93</f>
        <v>0</v>
      </c>
      <c r="D96" s="22">
        <f>'00标题及目录'!I93</f>
        <v>0</v>
      </c>
    </row>
    <row r="97" spans="1:4" ht="21.75" customHeight="1" x14ac:dyDescent="0.15">
      <c r="A97" s="23"/>
      <c r="B97" s="23"/>
      <c r="C97" s="21">
        <f>'00标题及目录'!H94</f>
        <v>0</v>
      </c>
      <c r="D97" s="22">
        <f>'00标题及目录'!I94</f>
        <v>0</v>
      </c>
    </row>
    <row r="98" spans="1:4" ht="21.75" customHeight="1" x14ac:dyDescent="0.15">
      <c r="A98" s="23"/>
      <c r="B98" s="23"/>
      <c r="C98" s="21">
        <f>'00标题及目录'!H95</f>
        <v>0</v>
      </c>
      <c r="D98" s="22">
        <f>'00标题及目录'!I95</f>
        <v>0</v>
      </c>
    </row>
    <row r="99" spans="1:4" ht="21.75" customHeight="1" x14ac:dyDescent="0.15">
      <c r="A99" s="23"/>
      <c r="B99" s="23"/>
      <c r="C99" s="21">
        <f>'00标题及目录'!H96</f>
        <v>0</v>
      </c>
      <c r="D99" s="22">
        <f>'00标题及目录'!I96</f>
        <v>0</v>
      </c>
    </row>
    <row r="100" spans="1:4" ht="21.75" customHeight="1" x14ac:dyDescent="0.15">
      <c r="A100" s="23"/>
      <c r="B100" s="23"/>
      <c r="C100" s="21">
        <f>'00标题及目录'!H97</f>
        <v>0</v>
      </c>
      <c r="D100" s="22">
        <f>'00标题及目录'!I97</f>
        <v>0</v>
      </c>
    </row>
    <row r="101" spans="1:4" ht="21.75" customHeight="1" x14ac:dyDescent="0.15">
      <c r="A101" s="23"/>
      <c r="B101" s="23"/>
      <c r="C101" s="21">
        <f>'00标题及目录'!H98</f>
        <v>0</v>
      </c>
      <c r="D101" s="22">
        <f>'00标题及目录'!I98</f>
        <v>0</v>
      </c>
    </row>
    <row r="102" spans="1:4" ht="21.75" customHeight="1" x14ac:dyDescent="0.15">
      <c r="A102" s="23"/>
      <c r="B102" s="23"/>
      <c r="C102" s="21">
        <f>'00标题及目录'!H99</f>
        <v>0</v>
      </c>
      <c r="D102" s="22">
        <f>'00标题及目录'!I99</f>
        <v>0</v>
      </c>
    </row>
    <row r="103" spans="1:4" ht="21.75" customHeight="1" x14ac:dyDescent="0.15">
      <c r="A103" s="23"/>
      <c r="B103" s="23"/>
      <c r="C103" s="21">
        <f>'00标题及目录'!H100</f>
        <v>0</v>
      </c>
      <c r="D103" s="22">
        <f>'00标题及目录'!I100</f>
        <v>0</v>
      </c>
    </row>
    <row r="104" spans="1:4" ht="21.75" customHeight="1" x14ac:dyDescent="0.15">
      <c r="A104" s="23"/>
      <c r="B104" s="23"/>
      <c r="C104" s="21">
        <f>'00标题及目录'!H101</f>
        <v>0</v>
      </c>
      <c r="D104" s="22">
        <f>'00标题及目录'!I101</f>
        <v>0</v>
      </c>
    </row>
    <row r="105" spans="1:4" ht="21.75" customHeight="1" x14ac:dyDescent="0.15">
      <c r="A105" s="23"/>
      <c r="B105" s="23"/>
      <c r="C105" s="21">
        <f>'00标题及目录'!H102</f>
        <v>0</v>
      </c>
      <c r="D105" s="22">
        <f>'00标题及目录'!I102</f>
        <v>0</v>
      </c>
    </row>
    <row r="106" spans="1:4" ht="21.75" customHeight="1" x14ac:dyDescent="0.15">
      <c r="A106" s="23"/>
      <c r="B106" s="23"/>
      <c r="C106" s="21">
        <f>'00标题及目录'!H103</f>
        <v>0</v>
      </c>
      <c r="D106" s="22">
        <f>'00标题及目录'!I103</f>
        <v>0</v>
      </c>
    </row>
    <row r="107" spans="1:4" ht="21.75" customHeight="1" x14ac:dyDescent="0.15">
      <c r="A107" s="23"/>
      <c r="B107" s="23"/>
      <c r="C107" s="21">
        <f>'00标题及目录'!H104</f>
        <v>0</v>
      </c>
      <c r="D107" s="22">
        <f>'00标题及目录'!I104</f>
        <v>0</v>
      </c>
    </row>
    <row r="108" spans="1:4" ht="21.75" customHeight="1" x14ac:dyDescent="0.15">
      <c r="A108" s="23"/>
      <c r="B108" s="23"/>
      <c r="C108" s="21">
        <f>'00标题及目录'!H105</f>
        <v>0</v>
      </c>
      <c r="D108" s="22">
        <f>'00标题及目录'!I105</f>
        <v>0</v>
      </c>
    </row>
    <row r="109" spans="1:4" ht="21.75" customHeight="1" x14ac:dyDescent="0.15">
      <c r="A109" s="23"/>
      <c r="B109" s="23"/>
      <c r="C109" s="21">
        <f>'00标题及目录'!H106</f>
        <v>0</v>
      </c>
      <c r="D109" s="22">
        <f>'00标题及目录'!I106</f>
        <v>0</v>
      </c>
    </row>
    <row r="110" spans="1:4" ht="21.75" customHeight="1" x14ac:dyDescent="0.15">
      <c r="A110" s="23"/>
      <c r="B110" s="23"/>
      <c r="C110" s="21">
        <f>'00标题及目录'!H107</f>
        <v>0</v>
      </c>
      <c r="D110" s="22">
        <f>'00标题及目录'!I107</f>
        <v>0</v>
      </c>
    </row>
    <row r="111" spans="1:4" ht="21.75" customHeight="1" x14ac:dyDescent="0.15">
      <c r="A111" s="23"/>
      <c r="B111" s="23"/>
      <c r="C111" s="21">
        <f>'00标题及目录'!H108</f>
        <v>0</v>
      </c>
      <c r="D111" s="22">
        <f>'00标题及目录'!I108</f>
        <v>0</v>
      </c>
    </row>
    <row r="112" spans="1:4" ht="21.75" customHeight="1" x14ac:dyDescent="0.15">
      <c r="A112" s="23"/>
      <c r="B112" s="23"/>
      <c r="C112" s="21">
        <f>'00标题及目录'!H109</f>
        <v>0</v>
      </c>
      <c r="D112" s="22">
        <f>'00标题及目录'!I109</f>
        <v>0</v>
      </c>
    </row>
    <row r="113" spans="1:4" ht="21.75" customHeight="1" x14ac:dyDescent="0.15">
      <c r="A113" s="23"/>
      <c r="B113" s="23"/>
      <c r="C113" s="21">
        <f>'00标题及目录'!H110</f>
        <v>0</v>
      </c>
      <c r="D113" s="22">
        <f>'00标题及目录'!I110</f>
        <v>0</v>
      </c>
    </row>
    <row r="114" spans="1:4" ht="21.75" customHeight="1" x14ac:dyDescent="0.15">
      <c r="A114" s="23"/>
      <c r="B114" s="23"/>
      <c r="C114" s="21">
        <f>'00标题及目录'!H111</f>
        <v>0</v>
      </c>
      <c r="D114" s="22">
        <f>'00标题及目录'!I111</f>
        <v>0</v>
      </c>
    </row>
    <row r="115" spans="1:4" ht="21.75" customHeight="1" x14ac:dyDescent="0.15">
      <c r="A115" s="23"/>
      <c r="B115" s="23"/>
      <c r="C115" s="21">
        <f>'00标题及目录'!H112</f>
        <v>0</v>
      </c>
      <c r="D115" s="22">
        <f>'00标题及目录'!I112</f>
        <v>0</v>
      </c>
    </row>
    <row r="116" spans="1:4" ht="21.75" customHeight="1" x14ac:dyDescent="0.15">
      <c r="A116" s="23"/>
      <c r="B116" s="23"/>
      <c r="C116" s="21">
        <f>'00标题及目录'!H113</f>
        <v>0</v>
      </c>
      <c r="D116" s="22">
        <f>'00标题及目录'!I113</f>
        <v>0</v>
      </c>
    </row>
    <row r="117" spans="1:4" ht="21.75" customHeight="1" x14ac:dyDescent="0.15">
      <c r="A117" s="23"/>
      <c r="B117" s="23"/>
      <c r="C117" s="21">
        <f>'00标题及目录'!H114</f>
        <v>0</v>
      </c>
      <c r="D117" s="22">
        <f>'00标题及目录'!I114</f>
        <v>0</v>
      </c>
    </row>
    <row r="118" spans="1:4" ht="21.75" customHeight="1" x14ac:dyDescent="0.15">
      <c r="A118" s="23"/>
      <c r="B118" s="23"/>
      <c r="C118" s="21">
        <f>'00标题及目录'!H115</f>
        <v>0</v>
      </c>
      <c r="D118" s="22">
        <f>'00标题及目录'!I115</f>
        <v>0</v>
      </c>
    </row>
    <row r="119" spans="1:4" ht="21.75" customHeight="1" x14ac:dyDescent="0.15">
      <c r="A119" s="23"/>
      <c r="B119" s="23"/>
      <c r="C119" s="21">
        <f>'00标题及目录'!H116</f>
        <v>0</v>
      </c>
      <c r="D119" s="22">
        <f>'00标题及目录'!I116</f>
        <v>0</v>
      </c>
    </row>
    <row r="120" spans="1:4" ht="21.75" customHeight="1" x14ac:dyDescent="0.15">
      <c r="A120" s="23"/>
      <c r="B120" s="23"/>
      <c r="C120" s="21">
        <f>'00标题及目录'!H117</f>
        <v>0</v>
      </c>
      <c r="D120" s="22">
        <f>'00标题及目录'!I117</f>
        <v>0</v>
      </c>
    </row>
    <row r="121" spans="1:4" ht="21.75" customHeight="1" x14ac:dyDescent="0.15">
      <c r="A121" s="23"/>
      <c r="B121" s="23"/>
      <c r="C121" s="21">
        <f>'00标题及目录'!H118</f>
        <v>0</v>
      </c>
      <c r="D121" s="22">
        <f>'00标题及目录'!I118</f>
        <v>0</v>
      </c>
    </row>
    <row r="122" spans="1:4" ht="21.75" customHeight="1" x14ac:dyDescent="0.15">
      <c r="A122" s="23"/>
      <c r="B122" s="23"/>
      <c r="C122" s="21">
        <f>'00标题及目录'!H119</f>
        <v>0</v>
      </c>
      <c r="D122" s="22">
        <f>'00标题及目录'!I119</f>
        <v>0</v>
      </c>
    </row>
    <row r="123" spans="1:4" ht="21.75" customHeight="1" x14ac:dyDescent="0.15">
      <c r="A123" s="23"/>
      <c r="B123" s="23"/>
      <c r="C123" s="21">
        <f>'00标题及目录'!H120</f>
        <v>0</v>
      </c>
      <c r="D123" s="22">
        <f>'00标题及目录'!I120</f>
        <v>0</v>
      </c>
    </row>
    <row r="124" spans="1:4" ht="21.75" customHeight="1" x14ac:dyDescent="0.15">
      <c r="A124" s="23"/>
      <c r="B124" s="23"/>
      <c r="C124" s="21">
        <f>'00标题及目录'!H121</f>
        <v>0</v>
      </c>
      <c r="D124" s="22">
        <f>'00标题及目录'!I121</f>
        <v>0</v>
      </c>
    </row>
    <row r="125" spans="1:4" ht="21.75" customHeight="1" x14ac:dyDescent="0.15">
      <c r="A125" s="23"/>
      <c r="B125" s="23"/>
      <c r="C125" s="21">
        <f>'00标题及目录'!H122</f>
        <v>0</v>
      </c>
      <c r="D125" s="22">
        <f>'00标题及目录'!I122</f>
        <v>0</v>
      </c>
    </row>
    <row r="126" spans="1:4" ht="21.75" customHeight="1" x14ac:dyDescent="0.15">
      <c r="A126" s="23"/>
      <c r="B126" s="23"/>
      <c r="C126" s="21">
        <f>'00标题及目录'!H123</f>
        <v>0</v>
      </c>
      <c r="D126" s="22">
        <f>'00标题及目录'!I123</f>
        <v>0</v>
      </c>
    </row>
    <row r="127" spans="1:4" ht="21.75" customHeight="1" x14ac:dyDescent="0.15">
      <c r="A127" s="23"/>
      <c r="B127" s="23"/>
      <c r="C127" s="21">
        <f>'00标题及目录'!H124</f>
        <v>0</v>
      </c>
      <c r="D127" s="22">
        <f>'00标题及目录'!I124</f>
        <v>0</v>
      </c>
    </row>
    <row r="128" spans="1:4" ht="21.75" customHeight="1" x14ac:dyDescent="0.15">
      <c r="A128" s="23"/>
      <c r="B128" s="23"/>
      <c r="C128" s="21">
        <f>'00标题及目录'!H125</f>
        <v>0</v>
      </c>
      <c r="D128" s="22">
        <f>'00标题及目录'!I125</f>
        <v>0</v>
      </c>
    </row>
    <row r="129" spans="1:4" ht="21.75" customHeight="1" x14ac:dyDescent="0.15">
      <c r="A129" s="23"/>
      <c r="B129" s="23"/>
      <c r="C129" s="21">
        <f>'00标题及目录'!H126</f>
        <v>0</v>
      </c>
      <c r="D129" s="22">
        <f>'00标题及目录'!I126</f>
        <v>0</v>
      </c>
    </row>
    <row r="130" spans="1:4" ht="21.75" customHeight="1" x14ac:dyDescent="0.15">
      <c r="A130" s="23"/>
      <c r="B130" s="23"/>
      <c r="C130" s="21">
        <f>'00标题及目录'!H127</f>
        <v>0</v>
      </c>
      <c r="D130" s="22">
        <f>'00标题及目录'!I127</f>
        <v>0</v>
      </c>
    </row>
    <row r="131" spans="1:4" ht="21.75" customHeight="1" x14ac:dyDescent="0.15">
      <c r="A131" s="23"/>
      <c r="B131" s="23"/>
      <c r="C131" s="21">
        <f>'00标题及目录'!H128</f>
        <v>0</v>
      </c>
      <c r="D131" s="22">
        <f>'00标题及目录'!I128</f>
        <v>0</v>
      </c>
    </row>
    <row r="132" spans="1:4" ht="21.75" customHeight="1" x14ac:dyDescent="0.15">
      <c r="A132" s="23"/>
      <c r="B132" s="23"/>
      <c r="C132" s="21">
        <f>'00标题及目录'!H129</f>
        <v>0</v>
      </c>
      <c r="D132" s="22">
        <f>'00标题及目录'!I129</f>
        <v>0</v>
      </c>
    </row>
    <row r="133" spans="1:4" ht="21.75" customHeight="1" x14ac:dyDescent="0.15">
      <c r="A133" s="23"/>
      <c r="B133" s="23"/>
      <c r="C133" s="21">
        <f>'00标题及目录'!H130</f>
        <v>0</v>
      </c>
      <c r="D133" s="22">
        <f>'00标题及目录'!I130</f>
        <v>0</v>
      </c>
    </row>
    <row r="134" spans="1:4" ht="21.75" customHeight="1" x14ac:dyDescent="0.15">
      <c r="A134" s="23"/>
      <c r="B134" s="23"/>
      <c r="C134" s="21">
        <f>'00标题及目录'!H131</f>
        <v>0</v>
      </c>
      <c r="D134" s="22">
        <f>'00标题及目录'!I131</f>
        <v>0</v>
      </c>
    </row>
    <row r="135" spans="1:4" ht="21.75" customHeight="1" x14ac:dyDescent="0.15">
      <c r="A135" s="23"/>
      <c r="B135" s="23"/>
      <c r="C135" s="21">
        <f>'00标题及目录'!H132</f>
        <v>0</v>
      </c>
      <c r="D135" s="22">
        <f>'00标题及目录'!I132</f>
        <v>0</v>
      </c>
    </row>
    <row r="136" spans="1:4" ht="21.75" customHeight="1" x14ac:dyDescent="0.15">
      <c r="A136" s="23"/>
      <c r="B136" s="23"/>
      <c r="C136" s="21">
        <f>'00标题及目录'!H133</f>
        <v>0</v>
      </c>
      <c r="D136" s="22">
        <f>'00标题及目录'!I133</f>
        <v>0</v>
      </c>
    </row>
    <row r="137" spans="1:4" ht="21.75" customHeight="1" x14ac:dyDescent="0.15">
      <c r="A137" s="23"/>
      <c r="B137" s="23"/>
      <c r="C137" s="21">
        <f>'00标题及目录'!H134</f>
        <v>0</v>
      </c>
      <c r="D137" s="22">
        <f>'00标题及目录'!I134</f>
        <v>0</v>
      </c>
    </row>
    <row r="138" spans="1:4" ht="21.75" customHeight="1" x14ac:dyDescent="0.15">
      <c r="A138" s="23"/>
      <c r="B138" s="23"/>
      <c r="C138" s="21">
        <f>'00标题及目录'!H135</f>
        <v>0</v>
      </c>
      <c r="D138" s="22">
        <f>'00标题及目录'!I135</f>
        <v>0</v>
      </c>
    </row>
    <row r="139" spans="1:4" ht="21.75" customHeight="1" x14ac:dyDescent="0.15">
      <c r="A139" s="23"/>
      <c r="B139" s="23"/>
      <c r="C139" s="21">
        <f>'00标题及目录'!H136</f>
        <v>0</v>
      </c>
      <c r="D139" s="22">
        <f>'00标题及目录'!I136</f>
        <v>0</v>
      </c>
    </row>
    <row r="140" spans="1:4" ht="21.75" customHeight="1" x14ac:dyDescent="0.15">
      <c r="A140" s="23"/>
      <c r="B140" s="23"/>
      <c r="C140" s="21">
        <f>'00标题及目录'!H137</f>
        <v>0</v>
      </c>
      <c r="D140" s="22">
        <f>'00标题及目录'!I137</f>
        <v>0</v>
      </c>
    </row>
    <row r="141" spans="1:4" ht="21.75" customHeight="1" x14ac:dyDescent="0.15">
      <c r="A141" s="23"/>
      <c r="B141" s="23"/>
      <c r="C141" s="21">
        <f>'00标题及目录'!H138</f>
        <v>0</v>
      </c>
      <c r="D141" s="22">
        <f>'00标题及目录'!I138</f>
        <v>0</v>
      </c>
    </row>
    <row r="142" spans="1:4" ht="21.75" customHeight="1" x14ac:dyDescent="0.15">
      <c r="A142" s="23"/>
      <c r="B142" s="23"/>
      <c r="C142" s="21">
        <f>'00标题及目录'!H139</f>
        <v>0</v>
      </c>
      <c r="D142" s="22">
        <f>'00标题及目录'!I139</f>
        <v>0</v>
      </c>
    </row>
    <row r="143" spans="1:4" ht="21.75" customHeight="1" x14ac:dyDescent="0.15">
      <c r="A143" s="23"/>
      <c r="B143" s="23"/>
      <c r="C143" s="21">
        <f>'00标题及目录'!H140</f>
        <v>0</v>
      </c>
      <c r="D143" s="22">
        <f>'00标题及目录'!I140</f>
        <v>0</v>
      </c>
    </row>
    <row r="144" spans="1:4" ht="21.75" customHeight="1" x14ac:dyDescent="0.15">
      <c r="A144" s="23"/>
      <c r="B144" s="23"/>
      <c r="C144" s="21">
        <f>'00标题及目录'!H141</f>
        <v>0</v>
      </c>
      <c r="D144" s="22">
        <f>'00标题及目录'!I141</f>
        <v>0</v>
      </c>
    </row>
    <row r="145" spans="1:4" ht="21.75" customHeight="1" x14ac:dyDescent="0.15">
      <c r="A145" s="23"/>
      <c r="B145" s="23"/>
      <c r="C145" s="21">
        <f>'00标题及目录'!H142</f>
        <v>0</v>
      </c>
      <c r="D145" s="22">
        <f>'00标题及目录'!I142</f>
        <v>0</v>
      </c>
    </row>
    <row r="146" spans="1:4" ht="21.75" customHeight="1" x14ac:dyDescent="0.15">
      <c r="A146" s="23"/>
      <c r="B146" s="23"/>
      <c r="C146" s="21">
        <f>'00标题及目录'!H143</f>
        <v>0</v>
      </c>
      <c r="D146" s="22">
        <f>'00标题及目录'!I143</f>
        <v>0</v>
      </c>
    </row>
    <row r="147" spans="1:4" ht="21.75" customHeight="1" x14ac:dyDescent="0.15">
      <c r="A147" s="23"/>
      <c r="B147" s="23"/>
      <c r="C147" s="21">
        <f>'00标题及目录'!H144</f>
        <v>0</v>
      </c>
      <c r="D147" s="22">
        <f>'00标题及目录'!I144</f>
        <v>0</v>
      </c>
    </row>
    <row r="148" spans="1:4" ht="21.75" customHeight="1" x14ac:dyDescent="0.15">
      <c r="A148" s="23"/>
      <c r="B148" s="23"/>
      <c r="C148" s="21">
        <f>'00标题及目录'!H145</f>
        <v>0</v>
      </c>
      <c r="D148" s="22">
        <f>'00标题及目录'!I145</f>
        <v>0</v>
      </c>
    </row>
    <row r="149" spans="1:4" ht="21.75" customHeight="1" x14ac:dyDescent="0.15">
      <c r="A149" s="23"/>
      <c r="B149" s="23"/>
      <c r="C149" s="21">
        <f>'00标题及目录'!H146</f>
        <v>0</v>
      </c>
      <c r="D149" s="22">
        <f>'00标题及目录'!I146</f>
        <v>0</v>
      </c>
    </row>
    <row r="150" spans="1:4" ht="21.75" customHeight="1" x14ac:dyDescent="0.15">
      <c r="A150" s="23"/>
      <c r="B150" s="23"/>
      <c r="C150" s="21">
        <f>'00标题及目录'!H147</f>
        <v>0</v>
      </c>
      <c r="D150" s="22">
        <f>'00标题及目录'!I147</f>
        <v>0</v>
      </c>
    </row>
    <row r="151" spans="1:4" ht="21.75" customHeight="1" x14ac:dyDescent="0.15">
      <c r="A151" s="23"/>
      <c r="B151" s="23"/>
      <c r="C151" s="21">
        <f>'00标题及目录'!H148</f>
        <v>0</v>
      </c>
      <c r="D151" s="22">
        <f>'00标题及目录'!I148</f>
        <v>0</v>
      </c>
    </row>
    <row r="152" spans="1:4" ht="21.75" customHeight="1" x14ac:dyDescent="0.15">
      <c r="A152" s="23"/>
      <c r="B152" s="23"/>
      <c r="C152" s="21">
        <f>'00标题及目录'!H149</f>
        <v>0</v>
      </c>
      <c r="D152" s="22">
        <f>'00标题及目录'!I149</f>
        <v>0</v>
      </c>
    </row>
    <row r="153" spans="1:4" ht="21.75" customHeight="1" x14ac:dyDescent="0.15">
      <c r="A153" s="23"/>
      <c r="B153" s="23"/>
      <c r="C153" s="21">
        <f>'00标题及目录'!H150</f>
        <v>0</v>
      </c>
      <c r="D153" s="22">
        <f>'00标题及目录'!I150</f>
        <v>0</v>
      </c>
    </row>
    <row r="154" spans="1:4" ht="21.75" customHeight="1" x14ac:dyDescent="0.15">
      <c r="A154" s="23"/>
      <c r="B154" s="23"/>
      <c r="C154" s="21">
        <f>'00标题及目录'!H151</f>
        <v>0</v>
      </c>
      <c r="D154" s="22">
        <f>'00标题及目录'!I151</f>
        <v>0</v>
      </c>
    </row>
    <row r="155" spans="1:4" ht="21.75" customHeight="1" x14ac:dyDescent="0.15">
      <c r="A155" s="23"/>
      <c r="B155" s="23"/>
      <c r="C155" s="21">
        <f>'00标题及目录'!H152</f>
        <v>0</v>
      </c>
      <c r="D155" s="22">
        <f>'00标题及目录'!I152</f>
        <v>0</v>
      </c>
    </row>
    <row r="156" spans="1:4" ht="21.75" customHeight="1" x14ac:dyDescent="0.15">
      <c r="A156" s="23"/>
      <c r="B156" s="23"/>
      <c r="C156" s="21">
        <f>'00标题及目录'!H153</f>
        <v>0</v>
      </c>
      <c r="D156" s="22">
        <f>'00标题及目录'!I153</f>
        <v>0</v>
      </c>
    </row>
    <row r="157" spans="1:4" ht="21.75" customHeight="1" x14ac:dyDescent="0.15">
      <c r="A157" s="23"/>
      <c r="B157" s="23"/>
      <c r="C157" s="21">
        <f>'00标题及目录'!H154</f>
        <v>0</v>
      </c>
      <c r="D157" s="22">
        <f>'00标题及目录'!I154</f>
        <v>0</v>
      </c>
    </row>
    <row r="158" spans="1:4" ht="21.75" customHeight="1" x14ac:dyDescent="0.15">
      <c r="A158" s="23"/>
      <c r="B158" s="23"/>
      <c r="C158" s="21">
        <f>'00标题及目录'!H155</f>
        <v>0</v>
      </c>
      <c r="D158" s="22">
        <f>'00标题及目录'!I155</f>
        <v>0</v>
      </c>
    </row>
    <row r="159" spans="1:4" ht="21.75" customHeight="1" x14ac:dyDescent="0.15">
      <c r="A159" s="23"/>
      <c r="B159" s="23"/>
      <c r="C159" s="21">
        <f>'00标题及目录'!H156</f>
        <v>0</v>
      </c>
      <c r="D159" s="22">
        <f>'00标题及目录'!I156</f>
        <v>0</v>
      </c>
    </row>
    <row r="160" spans="1:4" ht="21.75" customHeight="1" x14ac:dyDescent="0.15">
      <c r="A160" s="23"/>
      <c r="B160" s="23"/>
      <c r="C160" s="21">
        <f>'00标题及目录'!H157</f>
        <v>0</v>
      </c>
      <c r="D160" s="22">
        <f>'00标题及目录'!I157</f>
        <v>0</v>
      </c>
    </row>
    <row r="161" spans="1:4" ht="21.75" customHeight="1" x14ac:dyDescent="0.15">
      <c r="A161" s="23"/>
      <c r="B161" s="23"/>
      <c r="C161" s="21">
        <f>'00标题及目录'!H158</f>
        <v>0</v>
      </c>
      <c r="D161" s="22">
        <f>'00标题及目录'!I158</f>
        <v>0</v>
      </c>
    </row>
    <row r="162" spans="1:4" ht="21.75" customHeight="1" x14ac:dyDescent="0.15">
      <c r="A162" s="23"/>
      <c r="B162" s="23"/>
      <c r="C162" s="21">
        <f>'00标题及目录'!H159</f>
        <v>0</v>
      </c>
      <c r="D162" s="22">
        <f>'00标题及目录'!I159</f>
        <v>0</v>
      </c>
    </row>
    <row r="163" spans="1:4" ht="21.75" customHeight="1" x14ac:dyDescent="0.15">
      <c r="A163" s="23"/>
      <c r="B163" s="23"/>
      <c r="C163" s="21">
        <f>'00标题及目录'!H160</f>
        <v>0</v>
      </c>
      <c r="D163" s="22">
        <f>'00标题及目录'!I160</f>
        <v>0</v>
      </c>
    </row>
    <row r="164" spans="1:4" ht="21.75" customHeight="1" x14ac:dyDescent="0.15">
      <c r="A164" s="23"/>
      <c r="B164" s="23"/>
      <c r="C164" s="21">
        <f>'00标题及目录'!H161</f>
        <v>0</v>
      </c>
      <c r="D164" s="22">
        <f>'00标题及目录'!I161</f>
        <v>0</v>
      </c>
    </row>
    <row r="165" spans="1:4" ht="21.75" customHeight="1" x14ac:dyDescent="0.15">
      <c r="A165" s="23"/>
      <c r="B165" s="23"/>
      <c r="C165" s="21">
        <f>'00标题及目录'!H162</f>
        <v>0</v>
      </c>
      <c r="D165" s="22">
        <f>'00标题及目录'!I162</f>
        <v>0</v>
      </c>
    </row>
    <row r="166" spans="1:4" ht="21.75" customHeight="1" x14ac:dyDescent="0.15">
      <c r="A166" s="23"/>
      <c r="B166" s="23"/>
      <c r="C166" s="21">
        <f>'00标题及目录'!H163</f>
        <v>0</v>
      </c>
      <c r="D166" s="22">
        <f>'00标题及目录'!I163</f>
        <v>0</v>
      </c>
    </row>
    <row r="167" spans="1:4" ht="21.75" customHeight="1" x14ac:dyDescent="0.15">
      <c r="A167" s="23"/>
      <c r="B167" s="23"/>
      <c r="C167" s="21">
        <f>'00标题及目录'!H164</f>
        <v>0</v>
      </c>
      <c r="D167" s="22">
        <f>'00标题及目录'!I164</f>
        <v>0</v>
      </c>
    </row>
    <row r="168" spans="1:4" ht="21.75" customHeight="1" x14ac:dyDescent="0.15">
      <c r="A168" s="23"/>
      <c r="B168" s="23"/>
      <c r="C168" s="21">
        <f>'00标题及目录'!H165</f>
        <v>0</v>
      </c>
      <c r="D168" s="22">
        <f>'00标题及目录'!I165</f>
        <v>0</v>
      </c>
    </row>
    <row r="169" spans="1:4" ht="21.75" customHeight="1" x14ac:dyDescent="0.15">
      <c r="A169" s="23"/>
      <c r="B169" s="23"/>
      <c r="C169" s="21">
        <f>'00标题及目录'!H166</f>
        <v>0</v>
      </c>
      <c r="D169" s="22">
        <f>'00标题及目录'!I166</f>
        <v>0</v>
      </c>
    </row>
    <row r="170" spans="1:4" ht="21.75" customHeight="1" x14ac:dyDescent="0.15">
      <c r="A170" s="23"/>
      <c r="B170" s="23"/>
      <c r="C170" s="21">
        <f>'00标题及目录'!H167</f>
        <v>0</v>
      </c>
      <c r="D170" s="22">
        <f>'00标题及目录'!I167</f>
        <v>0</v>
      </c>
    </row>
    <row r="171" spans="1:4" ht="21.75" customHeight="1" x14ac:dyDescent="0.15">
      <c r="A171" s="23"/>
      <c r="B171" s="23"/>
      <c r="C171" s="21">
        <f>'00标题及目录'!H168</f>
        <v>0</v>
      </c>
      <c r="D171" s="22">
        <f>'00标题及目录'!I168</f>
        <v>0</v>
      </c>
    </row>
    <row r="172" spans="1:4" ht="21.75" customHeight="1" x14ac:dyDescent="0.15">
      <c r="A172" s="23"/>
      <c r="B172" s="23"/>
      <c r="C172" s="21">
        <f>'00标题及目录'!H169</f>
        <v>0</v>
      </c>
      <c r="D172" s="22">
        <f>'00标题及目录'!I169</f>
        <v>0</v>
      </c>
    </row>
    <row r="173" spans="1:4" ht="21.75" customHeight="1" x14ac:dyDescent="0.15">
      <c r="A173" s="23"/>
      <c r="B173" s="23"/>
      <c r="C173" s="21">
        <f>'00标题及目录'!H170</f>
        <v>0</v>
      </c>
      <c r="D173" s="22">
        <f>'00标题及目录'!I170</f>
        <v>0</v>
      </c>
    </row>
    <row r="174" spans="1:4" ht="21.75" customHeight="1" x14ac:dyDescent="0.15">
      <c r="A174" s="23"/>
      <c r="B174" s="23"/>
      <c r="C174" s="21">
        <f>'00标题及目录'!H171</f>
        <v>0</v>
      </c>
      <c r="D174" s="22">
        <f>'00标题及目录'!I171</f>
        <v>0</v>
      </c>
    </row>
    <row r="175" spans="1:4" ht="21.75" customHeight="1" x14ac:dyDescent="0.15">
      <c r="A175" s="23"/>
      <c r="B175" s="23"/>
      <c r="C175" s="21">
        <f>'00标题及目录'!H172</f>
        <v>0</v>
      </c>
      <c r="D175" s="22">
        <f>'00标题及目录'!I172</f>
        <v>0</v>
      </c>
    </row>
    <row r="176" spans="1:4" ht="21.75" customHeight="1" x14ac:dyDescent="0.15">
      <c r="A176" s="23"/>
      <c r="B176" s="23"/>
      <c r="C176" s="21">
        <f>'00标题及目录'!H173</f>
        <v>0</v>
      </c>
      <c r="D176" s="22">
        <f>'00标题及目录'!I173</f>
        <v>0</v>
      </c>
    </row>
    <row r="177" spans="1:4" ht="21.75" customHeight="1" x14ac:dyDescent="0.15">
      <c r="A177" s="23"/>
      <c r="B177" s="23"/>
      <c r="C177" s="21">
        <f>'00标题及目录'!H174</f>
        <v>0</v>
      </c>
      <c r="D177" s="22">
        <f>'00标题及目录'!I174</f>
        <v>0</v>
      </c>
    </row>
    <row r="178" spans="1:4" ht="21.75" customHeight="1" x14ac:dyDescent="0.15">
      <c r="A178" s="23"/>
      <c r="B178" s="23"/>
      <c r="C178" s="21">
        <f>'00标题及目录'!H175</f>
        <v>0</v>
      </c>
      <c r="D178" s="22">
        <f>'00标题及目录'!I175</f>
        <v>0</v>
      </c>
    </row>
    <row r="179" spans="1:4" ht="21.75" customHeight="1" x14ac:dyDescent="0.15">
      <c r="A179" s="23"/>
      <c r="B179" s="23"/>
      <c r="C179" s="21">
        <f>'00标题及目录'!H176</f>
        <v>0</v>
      </c>
      <c r="D179" s="22">
        <f>'00标题及目录'!I176</f>
        <v>0</v>
      </c>
    </row>
    <row r="180" spans="1:4" ht="21.75" customHeight="1" x14ac:dyDescent="0.15">
      <c r="A180" s="23"/>
      <c r="B180" s="23"/>
      <c r="C180" s="21">
        <f>'00标题及目录'!H177</f>
        <v>0</v>
      </c>
      <c r="D180" s="22">
        <f>'00标题及目录'!I177</f>
        <v>0</v>
      </c>
    </row>
    <row r="181" spans="1:4" ht="21.75" customHeight="1" x14ac:dyDescent="0.15">
      <c r="A181" s="23"/>
      <c r="B181" s="23"/>
      <c r="C181" s="21">
        <f>'00标题及目录'!H178</f>
        <v>0</v>
      </c>
      <c r="D181" s="22">
        <f>'00标题及目录'!I178</f>
        <v>0</v>
      </c>
    </row>
    <row r="182" spans="1:4" ht="21.75" customHeight="1" x14ac:dyDescent="0.15">
      <c r="A182" s="23"/>
      <c r="B182" s="23"/>
      <c r="C182" s="21">
        <f>'00标题及目录'!H179</f>
        <v>0</v>
      </c>
      <c r="D182" s="22">
        <f>'00标题及目录'!I179</f>
        <v>0</v>
      </c>
    </row>
    <row r="183" spans="1:4" ht="21.75" customHeight="1" x14ac:dyDescent="0.15">
      <c r="A183" s="23"/>
      <c r="B183" s="23"/>
      <c r="C183" s="21">
        <f>'00标题及目录'!H180</f>
        <v>0</v>
      </c>
      <c r="D183" s="22">
        <f>'00标题及目录'!I180</f>
        <v>0</v>
      </c>
    </row>
    <row r="184" spans="1:4" ht="21.75" customHeight="1" x14ac:dyDescent="0.15">
      <c r="A184" s="23"/>
      <c r="B184" s="23"/>
      <c r="C184" s="21">
        <f>'00标题及目录'!H181</f>
        <v>0</v>
      </c>
      <c r="D184" s="22">
        <f>'00标题及目录'!I181</f>
        <v>0</v>
      </c>
    </row>
    <row r="185" spans="1:4" ht="21.75" customHeight="1" x14ac:dyDescent="0.15">
      <c r="A185" s="23"/>
      <c r="B185" s="23"/>
      <c r="C185" s="21">
        <f>'00标题及目录'!H182</f>
        <v>0</v>
      </c>
      <c r="D185" s="22">
        <f>'00标题及目录'!I182</f>
        <v>0</v>
      </c>
    </row>
    <row r="186" spans="1:4" ht="21.75" customHeight="1" x14ac:dyDescent="0.15">
      <c r="A186" s="23"/>
      <c r="B186" s="23"/>
      <c r="C186" s="21">
        <f>'00标题及目录'!H183</f>
        <v>0</v>
      </c>
      <c r="D186" s="22">
        <f>'00标题及目录'!I183</f>
        <v>0</v>
      </c>
    </row>
    <row r="187" spans="1:4" ht="21.75" customHeight="1" x14ac:dyDescent="0.15">
      <c r="A187" s="23"/>
      <c r="B187" s="23"/>
      <c r="C187" s="21">
        <f>'00标题及目录'!H184</f>
        <v>0</v>
      </c>
      <c r="D187" s="22">
        <f>'00标题及目录'!I184</f>
        <v>0</v>
      </c>
    </row>
    <row r="188" spans="1:4" ht="21.75" customHeight="1" x14ac:dyDescent="0.15">
      <c r="A188" s="23"/>
      <c r="B188" s="23"/>
      <c r="C188" s="21">
        <f>'00标题及目录'!H185</f>
        <v>0</v>
      </c>
      <c r="D188" s="22">
        <f>'00标题及目录'!I185</f>
        <v>0</v>
      </c>
    </row>
    <row r="189" spans="1:4" ht="21.75" customHeight="1" x14ac:dyDescent="0.15">
      <c r="A189" s="23"/>
      <c r="B189" s="23"/>
      <c r="C189" s="21">
        <f>'00标题及目录'!H186</f>
        <v>0</v>
      </c>
      <c r="D189" s="22">
        <f>'00标题及目录'!I186</f>
        <v>0</v>
      </c>
    </row>
    <row r="190" spans="1:4" ht="21.75" customHeight="1" x14ac:dyDescent="0.15">
      <c r="A190" s="23"/>
      <c r="B190" s="23"/>
      <c r="C190" s="21">
        <f>'00标题及目录'!H187</f>
        <v>0</v>
      </c>
      <c r="D190" s="22">
        <f>'00标题及目录'!I187</f>
        <v>0</v>
      </c>
    </row>
    <row r="191" spans="1:4" ht="21.75" customHeight="1" x14ac:dyDescent="0.15">
      <c r="A191" s="23"/>
      <c r="B191" s="23"/>
      <c r="C191" s="21">
        <f>'00标题及目录'!H188</f>
        <v>0</v>
      </c>
      <c r="D191" s="22">
        <f>'00标题及目录'!I188</f>
        <v>0</v>
      </c>
    </row>
    <row r="192" spans="1:4" ht="21.75" customHeight="1" x14ac:dyDescent="0.15">
      <c r="A192" s="23"/>
      <c r="B192" s="23"/>
      <c r="C192" s="21">
        <f>'00标题及目录'!H189</f>
        <v>0</v>
      </c>
      <c r="D192" s="22">
        <f>'00标题及目录'!I189</f>
        <v>0</v>
      </c>
    </row>
    <row r="193" spans="1:4" ht="21.75" customHeight="1" x14ac:dyDescent="0.15">
      <c r="A193" s="23"/>
      <c r="B193" s="23"/>
      <c r="C193" s="21">
        <f>'00标题及目录'!H190</f>
        <v>0</v>
      </c>
      <c r="D193" s="22">
        <f>'00标题及目录'!I190</f>
        <v>0</v>
      </c>
    </row>
    <row r="194" spans="1:4" ht="21.75" customHeight="1" x14ac:dyDescent="0.15">
      <c r="A194" s="23"/>
      <c r="B194" s="23"/>
      <c r="C194" s="21">
        <f>'00标题及目录'!H191</f>
        <v>0</v>
      </c>
      <c r="D194" s="22">
        <f>'00标题及目录'!I191</f>
        <v>0</v>
      </c>
    </row>
    <row r="195" spans="1:4" ht="21.75" customHeight="1" x14ac:dyDescent="0.15">
      <c r="A195" s="23"/>
      <c r="B195" s="23"/>
      <c r="C195" s="21">
        <f>'00标题及目录'!H192</f>
        <v>0</v>
      </c>
      <c r="D195" s="22">
        <f>'00标题及目录'!I192</f>
        <v>0</v>
      </c>
    </row>
    <row r="196" spans="1:4" ht="21.75" customHeight="1" x14ac:dyDescent="0.15">
      <c r="A196" s="23"/>
      <c r="B196" s="23"/>
      <c r="C196" s="21">
        <f>'00标题及目录'!H193</f>
        <v>0</v>
      </c>
      <c r="D196" s="22">
        <f>'00标题及目录'!I193</f>
        <v>0</v>
      </c>
    </row>
    <row r="197" spans="1:4" ht="21.75" customHeight="1" x14ac:dyDescent="0.15">
      <c r="A197" s="23"/>
      <c r="B197" s="23"/>
      <c r="C197" s="21">
        <f>'00标题及目录'!H194</f>
        <v>0</v>
      </c>
      <c r="D197" s="22">
        <f>'00标题及目录'!I194</f>
        <v>0</v>
      </c>
    </row>
    <row r="198" spans="1:4" ht="21.75" customHeight="1" x14ac:dyDescent="0.15">
      <c r="A198" s="23"/>
      <c r="B198" s="23"/>
      <c r="C198" s="21">
        <f>'00标题及目录'!H195</f>
        <v>0</v>
      </c>
      <c r="D198" s="22">
        <f>'00标题及目录'!I195</f>
        <v>0</v>
      </c>
    </row>
    <row r="199" spans="1:4" ht="21.75" customHeight="1" x14ac:dyDescent="0.15">
      <c r="A199" s="23"/>
      <c r="B199" s="23"/>
      <c r="C199" s="21">
        <f>'00标题及目录'!H196</f>
        <v>0</v>
      </c>
      <c r="D199" s="22">
        <f>'00标题及目录'!I196</f>
        <v>0</v>
      </c>
    </row>
    <row r="200" spans="1:4" ht="21.75" customHeight="1" x14ac:dyDescent="0.15">
      <c r="A200" s="23"/>
      <c r="B200" s="23"/>
      <c r="C200" s="21">
        <f>'00标题及目录'!H197</f>
        <v>0</v>
      </c>
      <c r="D200" s="22">
        <f>'00标题及目录'!I197</f>
        <v>0</v>
      </c>
    </row>
    <row r="201" spans="1:4" ht="21.75" customHeight="1" x14ac:dyDescent="0.15">
      <c r="A201" s="23"/>
      <c r="B201" s="23"/>
      <c r="C201" s="21">
        <f>'00标题及目录'!H198</f>
        <v>0</v>
      </c>
      <c r="D201" s="22">
        <f>'00标题及目录'!I198</f>
        <v>0</v>
      </c>
    </row>
    <row r="202" spans="1:4" ht="21.75" customHeight="1" x14ac:dyDescent="0.15">
      <c r="A202" s="23"/>
      <c r="B202" s="23"/>
      <c r="C202" s="21">
        <f>'00标题及目录'!H199</f>
        <v>0</v>
      </c>
      <c r="D202" s="22">
        <f>'00标题及目录'!I199</f>
        <v>0</v>
      </c>
    </row>
    <row r="203" spans="1:4" ht="21.75" customHeight="1" x14ac:dyDescent="0.15">
      <c r="A203" s="23"/>
      <c r="B203" s="23"/>
      <c r="C203" s="21">
        <f>'00标题及目录'!H200</f>
        <v>0</v>
      </c>
      <c r="D203" s="22">
        <f>'00标题及目录'!I200</f>
        <v>0</v>
      </c>
    </row>
    <row r="204" spans="1:4" ht="21.75" customHeight="1" x14ac:dyDescent="0.15">
      <c r="A204" s="23"/>
      <c r="B204" s="23"/>
      <c r="C204" s="21">
        <f>'00标题及目录'!H201</f>
        <v>0</v>
      </c>
      <c r="D204" s="22">
        <f>'00标题及目录'!I201</f>
        <v>0</v>
      </c>
    </row>
    <row r="205" spans="1:4" ht="21.75" customHeight="1" x14ac:dyDescent="0.15">
      <c r="A205" s="23"/>
      <c r="B205" s="23"/>
      <c r="C205" s="21">
        <f>'00标题及目录'!H202</f>
        <v>0</v>
      </c>
      <c r="D205" s="22">
        <f>'00标题及目录'!I202</f>
        <v>0</v>
      </c>
    </row>
    <row r="206" spans="1:4" ht="21.75" customHeight="1" x14ac:dyDescent="0.15">
      <c r="A206" s="23"/>
      <c r="B206" s="23"/>
      <c r="C206" s="21">
        <f>'00标题及目录'!H203</f>
        <v>0</v>
      </c>
      <c r="D206" s="22">
        <f>'00标题及目录'!I203</f>
        <v>0</v>
      </c>
    </row>
    <row r="207" spans="1:4" ht="21.75" customHeight="1" x14ac:dyDescent="0.15">
      <c r="A207" s="23"/>
      <c r="B207" s="23"/>
      <c r="C207" s="21">
        <f>'00标题及目录'!H204</f>
        <v>0</v>
      </c>
      <c r="D207" s="22">
        <f>'00标题及目录'!I204</f>
        <v>0</v>
      </c>
    </row>
    <row r="208" spans="1:4" ht="21.75" customHeight="1" x14ac:dyDescent="0.15">
      <c r="A208" s="23"/>
      <c r="B208" s="23"/>
      <c r="C208" s="21">
        <f>'00标题及目录'!H205</f>
        <v>0</v>
      </c>
      <c r="D208" s="22">
        <f>'00标题及目录'!I205</f>
        <v>0</v>
      </c>
    </row>
    <row r="209" spans="1:4" ht="21.75" customHeight="1" x14ac:dyDescent="0.15">
      <c r="A209" s="23"/>
      <c r="B209" s="23"/>
      <c r="C209" s="21">
        <f>'00标题及目录'!H206</f>
        <v>0</v>
      </c>
      <c r="D209" s="22">
        <f>'00标题及目录'!I206</f>
        <v>0</v>
      </c>
    </row>
    <row r="210" spans="1:4" ht="21.75" customHeight="1" x14ac:dyDescent="0.15">
      <c r="A210" s="23"/>
      <c r="B210" s="23"/>
      <c r="C210" s="21">
        <f>'00标题及目录'!H207</f>
        <v>0</v>
      </c>
      <c r="D210" s="22">
        <f>'00标题及目录'!I207</f>
        <v>0</v>
      </c>
    </row>
    <row r="211" spans="1:4" ht="21.75" customHeight="1" x14ac:dyDescent="0.15">
      <c r="A211" s="23"/>
      <c r="B211" s="23"/>
      <c r="C211" s="21">
        <f>'00标题及目录'!H208</f>
        <v>0</v>
      </c>
      <c r="D211" s="22">
        <f>'00标题及目录'!I208</f>
        <v>0</v>
      </c>
    </row>
    <row r="212" spans="1:4" ht="21.75" customHeight="1" x14ac:dyDescent="0.15">
      <c r="A212" s="23"/>
      <c r="B212" s="23"/>
      <c r="C212" s="21">
        <f>'00标题及目录'!H209</f>
        <v>0</v>
      </c>
      <c r="D212" s="22">
        <f>'00标题及目录'!I209</f>
        <v>0</v>
      </c>
    </row>
    <row r="213" spans="1:4" ht="21.75" customHeight="1" x14ac:dyDescent="0.15">
      <c r="A213" s="23"/>
      <c r="B213" s="23"/>
      <c r="C213" s="21">
        <f>'00标题及目录'!H210</f>
        <v>0</v>
      </c>
      <c r="D213" s="22">
        <f>'00标题及目录'!I210</f>
        <v>0</v>
      </c>
    </row>
    <row r="214" spans="1:4" ht="21.75" customHeight="1" x14ac:dyDescent="0.15">
      <c r="A214" s="23"/>
      <c r="B214" s="23"/>
      <c r="C214" s="21">
        <f>'00标题及目录'!H211</f>
        <v>0</v>
      </c>
      <c r="D214" s="22">
        <f>'00标题及目录'!I211</f>
        <v>0</v>
      </c>
    </row>
    <row r="215" spans="1:4" ht="21.75" customHeight="1" x14ac:dyDescent="0.15">
      <c r="A215" s="23"/>
      <c r="B215" s="23"/>
      <c r="C215" s="21">
        <f>'00标题及目录'!H212</f>
        <v>0</v>
      </c>
      <c r="D215" s="22">
        <f>'00标题及目录'!I212</f>
        <v>0</v>
      </c>
    </row>
    <row r="216" spans="1:4" ht="21.75" customHeight="1" x14ac:dyDescent="0.15">
      <c r="A216" s="23"/>
      <c r="B216" s="23"/>
      <c r="C216" s="21">
        <f>'00标题及目录'!H213</f>
        <v>0</v>
      </c>
      <c r="D216" s="22">
        <f>'00标题及目录'!I213</f>
        <v>0</v>
      </c>
    </row>
    <row r="217" spans="1:4" ht="21.75" customHeight="1" x14ac:dyDescent="0.15">
      <c r="A217" s="23"/>
      <c r="B217" s="23"/>
      <c r="C217" s="21">
        <f>'00标题及目录'!H214</f>
        <v>0</v>
      </c>
      <c r="D217" s="22">
        <f>'00标题及目录'!I214</f>
        <v>0</v>
      </c>
    </row>
    <row r="218" spans="1:4" ht="21.75" customHeight="1" x14ac:dyDescent="0.15">
      <c r="A218" s="23"/>
      <c r="B218" s="23"/>
      <c r="C218" s="21">
        <f>'00标题及目录'!H215</f>
        <v>0</v>
      </c>
      <c r="D218" s="22">
        <f>'00标题及目录'!I215</f>
        <v>0</v>
      </c>
    </row>
    <row r="219" spans="1:4" ht="21.75" customHeight="1" x14ac:dyDescent="0.15">
      <c r="A219" s="23"/>
      <c r="B219" s="23"/>
      <c r="C219" s="21">
        <f>'00标题及目录'!H216</f>
        <v>0</v>
      </c>
      <c r="D219" s="22">
        <f>'00标题及目录'!I216</f>
        <v>0</v>
      </c>
    </row>
    <row r="220" spans="1:4" ht="21.75" customHeight="1" x14ac:dyDescent="0.15">
      <c r="A220" s="23"/>
      <c r="B220" s="23"/>
      <c r="C220" s="21">
        <f>'00标题及目录'!H217</f>
        <v>0</v>
      </c>
      <c r="D220" s="22">
        <f>'00标题及目录'!I217</f>
        <v>0</v>
      </c>
    </row>
    <row r="221" spans="1:4" ht="21.75" customHeight="1" x14ac:dyDescent="0.15">
      <c r="A221" s="23"/>
      <c r="B221" s="23"/>
      <c r="C221" s="21">
        <f>'00标题及目录'!H218</f>
        <v>0</v>
      </c>
      <c r="D221" s="22">
        <f>'00标题及目录'!I218</f>
        <v>0</v>
      </c>
    </row>
    <row r="222" spans="1:4" ht="21.75" customHeight="1" x14ac:dyDescent="0.15">
      <c r="A222" s="23"/>
      <c r="B222" s="23"/>
      <c r="C222" s="21">
        <f>'00标题及目录'!H219</f>
        <v>0</v>
      </c>
      <c r="D222" s="22">
        <f>'00标题及目录'!I219</f>
        <v>0</v>
      </c>
    </row>
    <row r="223" spans="1:4" ht="21.75" customHeight="1" x14ac:dyDescent="0.15">
      <c r="A223" s="23"/>
      <c r="B223" s="23"/>
      <c r="C223" s="21">
        <f>'00标题及目录'!H220</f>
        <v>0</v>
      </c>
      <c r="D223" s="22">
        <f>'00标题及目录'!I220</f>
        <v>0</v>
      </c>
    </row>
    <row r="224" spans="1:4" ht="21.75" customHeight="1" x14ac:dyDescent="0.15">
      <c r="A224" s="23"/>
      <c r="B224" s="23"/>
      <c r="C224" s="21">
        <f>'00标题及目录'!H221</f>
        <v>0</v>
      </c>
      <c r="D224" s="22">
        <f>'00标题及目录'!I221</f>
        <v>0</v>
      </c>
    </row>
    <row r="225" spans="1:4" ht="21.75" customHeight="1" x14ac:dyDescent="0.15">
      <c r="A225" s="23"/>
      <c r="B225" s="23"/>
      <c r="C225" s="21">
        <f>'00标题及目录'!H222</f>
        <v>0</v>
      </c>
      <c r="D225" s="22">
        <f>'00标题及目录'!I222</f>
        <v>0</v>
      </c>
    </row>
    <row r="226" spans="1:4" ht="21.75" customHeight="1" x14ac:dyDescent="0.15">
      <c r="A226" s="23"/>
      <c r="B226" s="23"/>
      <c r="C226" s="21">
        <f>'00标题及目录'!H223</f>
        <v>0</v>
      </c>
      <c r="D226" s="22">
        <f>'00标题及目录'!I223</f>
        <v>0</v>
      </c>
    </row>
    <row r="227" spans="1:4" ht="21.75" customHeight="1" x14ac:dyDescent="0.15">
      <c r="A227" s="23"/>
      <c r="B227" s="23"/>
      <c r="C227" s="21">
        <f>'00标题及目录'!H224</f>
        <v>0</v>
      </c>
      <c r="D227" s="22">
        <f>'00标题及目录'!I224</f>
        <v>0</v>
      </c>
    </row>
    <row r="228" spans="1:4" ht="21.75" customHeight="1" x14ac:dyDescent="0.15">
      <c r="A228" s="23"/>
      <c r="B228" s="23"/>
      <c r="C228" s="21">
        <f>'00标题及目录'!H225</f>
        <v>0</v>
      </c>
      <c r="D228" s="22">
        <f>'00标题及目录'!I225</f>
        <v>0</v>
      </c>
    </row>
    <row r="229" spans="1:4" ht="21.75" customHeight="1" x14ac:dyDescent="0.15">
      <c r="A229" s="23"/>
      <c r="B229" s="23"/>
      <c r="C229" s="21">
        <f>'00标题及目录'!H226</f>
        <v>0</v>
      </c>
      <c r="D229" s="22">
        <f>'00标题及目录'!I226</f>
        <v>0</v>
      </c>
    </row>
    <row r="230" spans="1:4" ht="21.75" customHeight="1" x14ac:dyDescent="0.15">
      <c r="A230" s="23"/>
      <c r="B230" s="23"/>
      <c r="C230" s="21">
        <f>'00标题及目录'!H227</f>
        <v>0</v>
      </c>
      <c r="D230" s="22">
        <f>'00标题及目录'!I227</f>
        <v>0</v>
      </c>
    </row>
    <row r="231" spans="1:4" ht="21.75" customHeight="1" x14ac:dyDescent="0.15">
      <c r="A231" s="23"/>
      <c r="B231" s="23"/>
      <c r="C231" s="21">
        <f>'00标题及目录'!H228</f>
        <v>0</v>
      </c>
      <c r="D231" s="22">
        <f>'00标题及目录'!I228</f>
        <v>0</v>
      </c>
    </row>
    <row r="232" spans="1:4" ht="21.75" customHeight="1" x14ac:dyDescent="0.15">
      <c r="A232" s="23"/>
      <c r="B232" s="23"/>
      <c r="C232" s="21">
        <f>'00标题及目录'!H229</f>
        <v>0</v>
      </c>
      <c r="D232" s="22">
        <f>'00标题及目录'!I229</f>
        <v>0</v>
      </c>
    </row>
    <row r="233" spans="1:4" ht="21.75" customHeight="1" x14ac:dyDescent="0.15">
      <c r="A233" s="23"/>
      <c r="B233" s="23"/>
      <c r="C233" s="21">
        <f>'00标题及目录'!H230</f>
        <v>0</v>
      </c>
      <c r="D233" s="22">
        <f>'00标题及目录'!I230</f>
        <v>0</v>
      </c>
    </row>
    <row r="234" spans="1:4" ht="21.75" customHeight="1" x14ac:dyDescent="0.15">
      <c r="A234" s="23"/>
      <c r="B234" s="23"/>
      <c r="C234" s="21">
        <f>'00标题及目录'!H231</f>
        <v>0</v>
      </c>
      <c r="D234" s="22">
        <f>'00标题及目录'!I231</f>
        <v>0</v>
      </c>
    </row>
    <row r="235" spans="1:4" ht="21.75" customHeight="1" x14ac:dyDescent="0.15">
      <c r="A235" s="23"/>
      <c r="B235" s="23"/>
      <c r="C235" s="21">
        <f>'00标题及目录'!H232</f>
        <v>0</v>
      </c>
      <c r="D235" s="22">
        <f>'00标题及目录'!I232</f>
        <v>0</v>
      </c>
    </row>
    <row r="236" spans="1:4" ht="21.75" customHeight="1" x14ac:dyDescent="0.15">
      <c r="A236" s="23"/>
      <c r="B236" s="23"/>
      <c r="C236" s="21">
        <f>'00标题及目录'!H233</f>
        <v>0</v>
      </c>
      <c r="D236" s="22">
        <f>'00标题及目录'!I233</f>
        <v>0</v>
      </c>
    </row>
    <row r="237" spans="1:4" ht="21.75" customHeight="1" x14ac:dyDescent="0.15">
      <c r="A237" s="23"/>
      <c r="B237" s="23"/>
      <c r="C237" s="21">
        <f>'00标题及目录'!H234</f>
        <v>0</v>
      </c>
      <c r="D237" s="22">
        <f>'00标题及目录'!I234</f>
        <v>0</v>
      </c>
    </row>
    <row r="238" spans="1:4" ht="21.75" customHeight="1" x14ac:dyDescent="0.15">
      <c r="A238" s="23"/>
      <c r="B238" s="23"/>
      <c r="C238" s="21">
        <f>'00标题及目录'!H235</f>
        <v>0</v>
      </c>
      <c r="D238" s="22">
        <f>'00标题及目录'!I235</f>
        <v>0</v>
      </c>
    </row>
    <row r="239" spans="1:4" ht="21.75" customHeight="1" x14ac:dyDescent="0.15">
      <c r="A239" s="23"/>
      <c r="B239" s="23"/>
      <c r="C239" s="21">
        <f>'00标题及目录'!H236</f>
        <v>0</v>
      </c>
      <c r="D239" s="22">
        <f>'00标题及目录'!I236</f>
        <v>0</v>
      </c>
    </row>
    <row r="240" spans="1:4" ht="21.75" customHeight="1" x14ac:dyDescent="0.15">
      <c r="A240" s="23"/>
      <c r="B240" s="23"/>
      <c r="C240" s="21">
        <f>'00标题及目录'!H237</f>
        <v>0</v>
      </c>
      <c r="D240" s="22">
        <f>'00标题及目录'!I237</f>
        <v>0</v>
      </c>
    </row>
    <row r="241" spans="1:4" ht="21.75" customHeight="1" x14ac:dyDescent="0.15">
      <c r="A241" s="23"/>
      <c r="B241" s="23"/>
      <c r="C241" s="21">
        <f>'00标题及目录'!H238</f>
        <v>0</v>
      </c>
      <c r="D241" s="22">
        <f>'00标题及目录'!I238</f>
        <v>0</v>
      </c>
    </row>
    <row r="242" spans="1:4" ht="21.75" customHeight="1" x14ac:dyDescent="0.15">
      <c r="A242" s="23"/>
      <c r="B242" s="23"/>
      <c r="C242" s="21">
        <f>'00标题及目录'!H239</f>
        <v>0</v>
      </c>
      <c r="D242" s="22">
        <f>'00标题及目录'!I239</f>
        <v>0</v>
      </c>
    </row>
    <row r="243" spans="1:4" ht="21.75" customHeight="1" x14ac:dyDescent="0.15">
      <c r="A243" s="23"/>
      <c r="B243" s="23"/>
      <c r="C243" s="21">
        <f>'00标题及目录'!H240</f>
        <v>0</v>
      </c>
      <c r="D243" s="22">
        <f>'00标题及目录'!I240</f>
        <v>0</v>
      </c>
    </row>
    <row r="244" spans="1:4" ht="21.75" customHeight="1" x14ac:dyDescent="0.15">
      <c r="A244" s="23"/>
      <c r="B244" s="23"/>
      <c r="C244" s="21">
        <f>'00标题及目录'!H241</f>
        <v>0</v>
      </c>
      <c r="D244" s="22">
        <f>'00标题及目录'!I241</f>
        <v>0</v>
      </c>
    </row>
    <row r="245" spans="1:4" ht="21.75" customHeight="1" x14ac:dyDescent="0.15">
      <c r="A245" s="23"/>
      <c r="B245" s="23"/>
      <c r="C245" s="21">
        <f>'00标题及目录'!H242</f>
        <v>0</v>
      </c>
      <c r="D245" s="22">
        <f>'00标题及目录'!I242</f>
        <v>0</v>
      </c>
    </row>
    <row r="246" spans="1:4" ht="21.75" customHeight="1" x14ac:dyDescent="0.15">
      <c r="A246" s="23"/>
      <c r="B246" s="23"/>
      <c r="C246" s="21">
        <f>'00标题及目录'!H243</f>
        <v>0</v>
      </c>
      <c r="D246" s="22">
        <f>'00标题及目录'!I243</f>
        <v>0</v>
      </c>
    </row>
    <row r="247" spans="1:4" ht="21.75" customHeight="1" x14ac:dyDescent="0.15">
      <c r="A247" s="23"/>
      <c r="B247" s="23"/>
      <c r="C247" s="21">
        <f>'00标题及目录'!H244</f>
        <v>0</v>
      </c>
      <c r="D247" s="22">
        <f>'00标题及目录'!I244</f>
        <v>0</v>
      </c>
    </row>
    <row r="248" spans="1:4" ht="21.75" customHeight="1" x14ac:dyDescent="0.15">
      <c r="A248" s="23"/>
      <c r="B248" s="23"/>
      <c r="C248" s="21">
        <f>'00标题及目录'!H245</f>
        <v>0</v>
      </c>
      <c r="D248" s="22">
        <f>'00标题及目录'!I245</f>
        <v>0</v>
      </c>
    </row>
    <row r="249" spans="1:4" ht="21.75" customHeight="1" x14ac:dyDescent="0.15">
      <c r="A249" s="23"/>
      <c r="B249" s="23"/>
      <c r="C249" s="21">
        <f>'00标题及目录'!H246</f>
        <v>0</v>
      </c>
      <c r="D249" s="22">
        <f>'00标题及目录'!I246</f>
        <v>0</v>
      </c>
    </row>
    <row r="250" spans="1:4" ht="21.75" customHeight="1" x14ac:dyDescent="0.15">
      <c r="A250" s="23"/>
      <c r="B250" s="23"/>
      <c r="C250" s="21">
        <f>'00标题及目录'!H247</f>
        <v>0</v>
      </c>
      <c r="D250" s="22">
        <f>'00标题及目录'!I247</f>
        <v>0</v>
      </c>
    </row>
    <row r="251" spans="1:4" ht="21.75" customHeight="1" x14ac:dyDescent="0.15">
      <c r="A251" s="23"/>
      <c r="B251" s="23"/>
      <c r="C251" s="21">
        <f>'00标题及目录'!H248</f>
        <v>0</v>
      </c>
      <c r="D251" s="22">
        <f>'00标题及目录'!I248</f>
        <v>0</v>
      </c>
    </row>
    <row r="252" spans="1:4" ht="21.75" customHeight="1" x14ac:dyDescent="0.15">
      <c r="A252" s="23"/>
      <c r="B252" s="23"/>
      <c r="C252" s="21">
        <f>'00标题及目录'!H249</f>
        <v>0</v>
      </c>
      <c r="D252" s="22">
        <f>'00标题及目录'!I249</f>
        <v>0</v>
      </c>
    </row>
    <row r="253" spans="1:4" ht="21.75" customHeight="1" x14ac:dyDescent="0.15">
      <c r="A253" s="23"/>
      <c r="B253" s="23"/>
      <c r="C253" s="21">
        <f>'00标题及目录'!H250</f>
        <v>0</v>
      </c>
      <c r="D253" s="22">
        <f>'00标题及目录'!I250</f>
        <v>0</v>
      </c>
    </row>
    <row r="254" spans="1:4" ht="21.75" customHeight="1" x14ac:dyDescent="0.15">
      <c r="A254" s="23"/>
      <c r="B254" s="23"/>
      <c r="C254" s="21">
        <f>'00标题及目录'!H251</f>
        <v>0</v>
      </c>
      <c r="D254" s="22">
        <f>'00标题及目录'!I251</f>
        <v>0</v>
      </c>
    </row>
    <row r="255" spans="1:4" ht="21.75" customHeight="1" x14ac:dyDescent="0.15">
      <c r="A255" s="23"/>
      <c r="B255" s="23"/>
      <c r="C255" s="21">
        <f>'00标题及目录'!H252</f>
        <v>0</v>
      </c>
      <c r="D255" s="22">
        <f>'00标题及目录'!I252</f>
        <v>0</v>
      </c>
    </row>
    <row r="256" spans="1:4" ht="21.75" customHeight="1" x14ac:dyDescent="0.15">
      <c r="A256" s="23"/>
      <c r="B256" s="23"/>
      <c r="C256" s="21">
        <f>'00标题及目录'!H253</f>
        <v>0</v>
      </c>
      <c r="D256" s="22">
        <f>'00标题及目录'!I253</f>
        <v>0</v>
      </c>
    </row>
    <row r="257" spans="1:4" ht="21.75" customHeight="1" x14ac:dyDescent="0.15">
      <c r="A257" s="23"/>
      <c r="B257" s="23"/>
      <c r="C257" s="21">
        <f>'00标题及目录'!H254</f>
        <v>0</v>
      </c>
      <c r="D257" s="22">
        <f>'00标题及目录'!I254</f>
        <v>0</v>
      </c>
    </row>
    <row r="258" spans="1:4" ht="21.75" customHeight="1" x14ac:dyDescent="0.15">
      <c r="A258" s="23"/>
      <c r="B258" s="23"/>
      <c r="C258" s="21">
        <f>'00标题及目录'!H255</f>
        <v>0</v>
      </c>
      <c r="D258" s="22">
        <f>'00标题及目录'!I255</f>
        <v>0</v>
      </c>
    </row>
    <row r="259" spans="1:4" ht="21.75" customHeight="1" x14ac:dyDescent="0.15">
      <c r="A259" s="23"/>
      <c r="B259" s="23"/>
      <c r="C259" s="21">
        <f>'00标题及目录'!H256</f>
        <v>0</v>
      </c>
      <c r="D259" s="22">
        <f>'00标题及目录'!I256</f>
        <v>0</v>
      </c>
    </row>
    <row r="260" spans="1:4" ht="21.75" customHeight="1" x14ac:dyDescent="0.15">
      <c r="A260" s="23"/>
      <c r="B260" s="23"/>
      <c r="C260" s="21">
        <f>'00标题及目录'!H257</f>
        <v>0</v>
      </c>
      <c r="D260" s="22">
        <f>'00标题及目录'!I257</f>
        <v>0</v>
      </c>
    </row>
    <row r="261" spans="1:4" ht="21.75" customHeight="1" x14ac:dyDescent="0.15">
      <c r="A261" s="23"/>
      <c r="B261" s="23"/>
      <c r="C261" s="21">
        <f>'00标题及目录'!H258</f>
        <v>0</v>
      </c>
      <c r="D261" s="22">
        <f>'00标题及目录'!I258</f>
        <v>0</v>
      </c>
    </row>
    <row r="262" spans="1:4" ht="21.75" customHeight="1" x14ac:dyDescent="0.15">
      <c r="A262" s="23"/>
      <c r="B262" s="23"/>
      <c r="C262" s="21">
        <f>'00标题及目录'!H259</f>
        <v>0</v>
      </c>
      <c r="D262" s="22">
        <f>'00标题及目录'!I259</f>
        <v>0</v>
      </c>
    </row>
    <row r="263" spans="1:4" ht="21.75" customHeight="1" x14ac:dyDescent="0.15">
      <c r="A263" s="23"/>
      <c r="B263" s="23"/>
      <c r="C263" s="21">
        <f>'00标题及目录'!H260</f>
        <v>0</v>
      </c>
      <c r="D263" s="22">
        <f>'00标题及目录'!I260</f>
        <v>0</v>
      </c>
    </row>
    <row r="264" spans="1:4" ht="21.75" customHeight="1" x14ac:dyDescent="0.15">
      <c r="A264" s="23"/>
      <c r="B264" s="23"/>
      <c r="C264" s="21">
        <f>'00标题及目录'!H261</f>
        <v>0</v>
      </c>
      <c r="D264" s="22">
        <f>'00标题及目录'!I261</f>
        <v>0</v>
      </c>
    </row>
    <row r="265" spans="1:4" ht="21.75" customHeight="1" x14ac:dyDescent="0.15">
      <c r="A265" s="23"/>
      <c r="B265" s="23"/>
      <c r="C265" s="21">
        <f>'00标题及目录'!H262</f>
        <v>0</v>
      </c>
      <c r="D265" s="22">
        <f>'00标题及目录'!I262</f>
        <v>0</v>
      </c>
    </row>
    <row r="266" spans="1:4" ht="21.75" customHeight="1" x14ac:dyDescent="0.15">
      <c r="A266" s="23"/>
      <c r="B266" s="23"/>
      <c r="C266" s="21">
        <f>'00标题及目录'!H263</f>
        <v>0</v>
      </c>
      <c r="D266" s="22">
        <f>'00标题及目录'!I263</f>
        <v>0</v>
      </c>
    </row>
    <row r="267" spans="1:4" ht="21.75" customHeight="1" x14ac:dyDescent="0.15">
      <c r="A267" s="23"/>
      <c r="B267" s="23"/>
      <c r="C267" s="21">
        <f>'00标题及目录'!H264</f>
        <v>0</v>
      </c>
      <c r="D267" s="22">
        <f>'00标题及目录'!I264</f>
        <v>0</v>
      </c>
    </row>
    <row r="268" spans="1:4" ht="21.75" customHeight="1" x14ac:dyDescent="0.15">
      <c r="A268" s="23"/>
      <c r="B268" s="23"/>
      <c r="C268" s="21">
        <f>'00标题及目录'!H265</f>
        <v>0</v>
      </c>
      <c r="D268" s="22">
        <f>'00标题及目录'!I265</f>
        <v>0</v>
      </c>
    </row>
    <row r="269" spans="1:4" ht="21.75" customHeight="1" x14ac:dyDescent="0.15">
      <c r="A269" s="23"/>
      <c r="B269" s="23"/>
      <c r="C269" s="21">
        <f>'00标题及目录'!H266</f>
        <v>0</v>
      </c>
      <c r="D269" s="22">
        <f>'00标题及目录'!I266</f>
        <v>0</v>
      </c>
    </row>
    <row r="270" spans="1:4" ht="21.75" customHeight="1" x14ac:dyDescent="0.15">
      <c r="A270" s="23"/>
      <c r="B270" s="23"/>
      <c r="C270" s="21">
        <f>'00标题及目录'!H267</f>
        <v>0</v>
      </c>
      <c r="D270" s="22">
        <f>'00标题及目录'!I267</f>
        <v>0</v>
      </c>
    </row>
    <row r="271" spans="1:4" ht="21.75" customHeight="1" x14ac:dyDescent="0.15">
      <c r="A271" s="23"/>
      <c r="B271" s="23"/>
      <c r="C271" s="21">
        <f>'00标题及目录'!H268</f>
        <v>0</v>
      </c>
      <c r="D271" s="22">
        <f>'00标题及目录'!I268</f>
        <v>0</v>
      </c>
    </row>
    <row r="272" spans="1:4" ht="21.75" customHeight="1" x14ac:dyDescent="0.15">
      <c r="A272" s="23"/>
      <c r="B272" s="23"/>
      <c r="C272" s="21">
        <f>'00标题及目录'!H269</f>
        <v>0</v>
      </c>
      <c r="D272" s="22">
        <f>'00标题及目录'!I269</f>
        <v>0</v>
      </c>
    </row>
    <row r="273" spans="1:4" ht="21.75" customHeight="1" x14ac:dyDescent="0.15">
      <c r="A273" s="23"/>
      <c r="B273" s="23"/>
      <c r="C273" s="21">
        <f>'00标题及目录'!H270</f>
        <v>0</v>
      </c>
      <c r="D273" s="22">
        <f>'00标题及目录'!I270</f>
        <v>0</v>
      </c>
    </row>
    <row r="274" spans="1:4" ht="21.75" customHeight="1" x14ac:dyDescent="0.15">
      <c r="A274" s="23"/>
      <c r="B274" s="23"/>
      <c r="C274" s="21">
        <f>'00标题及目录'!H271</f>
        <v>0</v>
      </c>
      <c r="D274" s="22">
        <f>'00标题及目录'!I271</f>
        <v>0</v>
      </c>
    </row>
    <row r="275" spans="1:4" ht="21.75" customHeight="1" x14ac:dyDescent="0.15">
      <c r="A275" s="23"/>
      <c r="B275" s="23"/>
      <c r="C275" s="21">
        <f>'00标题及目录'!H272</f>
        <v>0</v>
      </c>
      <c r="D275" s="22">
        <f>'00标题及目录'!I272</f>
        <v>0</v>
      </c>
    </row>
    <row r="276" spans="1:4" ht="21.75" customHeight="1" x14ac:dyDescent="0.15">
      <c r="A276" s="23"/>
      <c r="B276" s="23"/>
      <c r="C276" s="21">
        <f>'00标题及目录'!H273</f>
        <v>0</v>
      </c>
      <c r="D276" s="22">
        <f>'00标题及目录'!I273</f>
        <v>0</v>
      </c>
    </row>
    <row r="277" spans="1:4" ht="21.75" customHeight="1" x14ac:dyDescent="0.15">
      <c r="A277" s="23"/>
      <c r="B277" s="23"/>
      <c r="C277" s="21">
        <f>'00标题及目录'!H274</f>
        <v>0</v>
      </c>
      <c r="D277" s="22">
        <f>'00标题及目录'!I274</f>
        <v>0</v>
      </c>
    </row>
    <row r="278" spans="1:4" ht="21.75" customHeight="1" x14ac:dyDescent="0.15">
      <c r="A278" s="23"/>
      <c r="B278" s="23"/>
      <c r="C278" s="21">
        <f>'00标题及目录'!H275</f>
        <v>0</v>
      </c>
      <c r="D278" s="22">
        <f>'00标题及目录'!I275</f>
        <v>0</v>
      </c>
    </row>
    <row r="279" spans="1:4" ht="21.75" customHeight="1" x14ac:dyDescent="0.15">
      <c r="A279" s="23"/>
      <c r="B279" s="23"/>
      <c r="C279" s="21">
        <f>'00标题及目录'!H276</f>
        <v>0</v>
      </c>
      <c r="D279" s="22">
        <f>'00标题及目录'!I276</f>
        <v>0</v>
      </c>
    </row>
    <row r="280" spans="1:4" ht="21.75" customHeight="1" x14ac:dyDescent="0.15">
      <c r="A280" s="23"/>
      <c r="B280" s="23"/>
      <c r="C280" s="21">
        <f>'00标题及目录'!H277</f>
        <v>0</v>
      </c>
      <c r="D280" s="22">
        <f>'00标题及目录'!I277</f>
        <v>0</v>
      </c>
    </row>
    <row r="281" spans="1:4" ht="21.75" customHeight="1" x14ac:dyDescent="0.15">
      <c r="A281" s="23"/>
      <c r="B281" s="23"/>
      <c r="C281" s="21">
        <f>'00标题及目录'!H278</f>
        <v>0</v>
      </c>
      <c r="D281" s="22">
        <f>'00标题及目录'!I278</f>
        <v>0</v>
      </c>
    </row>
    <row r="282" spans="1:4" ht="21.75" customHeight="1" x14ac:dyDescent="0.15">
      <c r="A282" s="23"/>
      <c r="B282" s="23"/>
      <c r="C282" s="21">
        <f>'00标题及目录'!H279</f>
        <v>0</v>
      </c>
      <c r="D282" s="22">
        <f>'00标题及目录'!I279</f>
        <v>0</v>
      </c>
    </row>
    <row r="283" spans="1:4" ht="21.75" customHeight="1" x14ac:dyDescent="0.15">
      <c r="A283" s="23"/>
      <c r="B283" s="23"/>
      <c r="C283" s="21">
        <f>'00标题及目录'!H280</f>
        <v>0</v>
      </c>
      <c r="D283" s="22">
        <f>'00标题及目录'!I280</f>
        <v>0</v>
      </c>
    </row>
    <row r="284" spans="1:4" ht="21.75" customHeight="1" x14ac:dyDescent="0.15">
      <c r="A284" s="23"/>
      <c r="B284" s="23"/>
      <c r="C284" s="21">
        <f>'00标题及目录'!H281</f>
        <v>0</v>
      </c>
      <c r="D284" s="22">
        <f>'00标题及目录'!I281</f>
        <v>0</v>
      </c>
    </row>
    <row r="285" spans="1:4" ht="21.75" customHeight="1" x14ac:dyDescent="0.15">
      <c r="A285" s="23"/>
      <c r="B285" s="23"/>
      <c r="C285" s="21">
        <f>'00标题及目录'!H282</f>
        <v>0</v>
      </c>
      <c r="D285" s="22">
        <f>'00标题及目录'!I282</f>
        <v>0</v>
      </c>
    </row>
    <row r="286" spans="1:4" ht="21.75" customHeight="1" x14ac:dyDescent="0.15">
      <c r="A286" s="23"/>
      <c r="B286" s="23"/>
      <c r="C286" s="21">
        <f>'00标题及目录'!H283</f>
        <v>0</v>
      </c>
      <c r="D286" s="22">
        <f>'00标题及目录'!I283</f>
        <v>0</v>
      </c>
    </row>
    <row r="287" spans="1:4" ht="21.75" customHeight="1" x14ac:dyDescent="0.15">
      <c r="A287" s="23"/>
      <c r="B287" s="23"/>
      <c r="C287" s="21">
        <f>'00标题及目录'!H284</f>
        <v>0</v>
      </c>
      <c r="D287" s="22">
        <f>'00标题及目录'!I284</f>
        <v>0</v>
      </c>
    </row>
    <row r="288" spans="1:4" ht="21.75" customHeight="1" x14ac:dyDescent="0.15">
      <c r="A288" s="23"/>
      <c r="B288" s="23"/>
      <c r="C288" s="21">
        <f>'00标题及目录'!H285</f>
        <v>0</v>
      </c>
      <c r="D288" s="22">
        <f>'00标题及目录'!I285</f>
        <v>0</v>
      </c>
    </row>
    <row r="289" spans="1:4" ht="21.75" customHeight="1" x14ac:dyDescent="0.15">
      <c r="A289" s="23"/>
      <c r="B289" s="23"/>
      <c r="C289" s="21">
        <f>'00标题及目录'!H286</f>
        <v>0</v>
      </c>
      <c r="D289" s="22">
        <f>'00标题及目录'!I286</f>
        <v>0</v>
      </c>
    </row>
    <row r="290" spans="1:4" ht="21.75" customHeight="1" x14ac:dyDescent="0.15">
      <c r="A290" s="23"/>
      <c r="B290" s="23"/>
      <c r="C290" s="21">
        <f>'00标题及目录'!H287</f>
        <v>0</v>
      </c>
      <c r="D290" s="22">
        <f>'00标题及目录'!I287</f>
        <v>0</v>
      </c>
    </row>
    <row r="291" spans="1:4" ht="21.75" customHeight="1" x14ac:dyDescent="0.15">
      <c r="A291" s="23"/>
      <c r="B291" s="23"/>
      <c r="C291" s="21">
        <f>'00标题及目录'!H288</f>
        <v>0</v>
      </c>
      <c r="D291" s="22">
        <f>'00标题及目录'!I288</f>
        <v>0</v>
      </c>
    </row>
    <row r="292" spans="1:4" ht="21.75" customHeight="1" x14ac:dyDescent="0.15">
      <c r="A292" s="23"/>
      <c r="B292" s="23"/>
      <c r="C292" s="21">
        <f>'00标题及目录'!H289</f>
        <v>0</v>
      </c>
      <c r="D292" s="22">
        <f>'00标题及目录'!I289</f>
        <v>0</v>
      </c>
    </row>
    <row r="293" spans="1:4" ht="21.75" customHeight="1" x14ac:dyDescent="0.15">
      <c r="A293" s="23"/>
      <c r="B293" s="23"/>
      <c r="C293" s="21">
        <f>'00标题及目录'!H290</f>
        <v>0</v>
      </c>
      <c r="D293" s="22">
        <f>'00标题及目录'!I290</f>
        <v>0</v>
      </c>
    </row>
    <row r="294" spans="1:4" ht="21.75" customHeight="1" x14ac:dyDescent="0.15">
      <c r="A294" s="23"/>
      <c r="B294" s="23"/>
      <c r="C294" s="21">
        <f>'00标题及目录'!H291</f>
        <v>0</v>
      </c>
      <c r="D294" s="22">
        <f>'00标题及目录'!I291</f>
        <v>0</v>
      </c>
    </row>
    <row r="295" spans="1:4" ht="21.75" customHeight="1" x14ac:dyDescent="0.15">
      <c r="A295" s="23"/>
      <c r="B295" s="23"/>
      <c r="C295" s="21">
        <f>'00标题及目录'!H292</f>
        <v>0</v>
      </c>
      <c r="D295" s="22">
        <f>'00标题及目录'!I292</f>
        <v>0</v>
      </c>
    </row>
    <row r="296" spans="1:4" ht="21.75" customHeight="1" x14ac:dyDescent="0.15">
      <c r="A296" s="23"/>
      <c r="B296" s="23"/>
      <c r="C296" s="21">
        <f>'00标题及目录'!H293</f>
        <v>0</v>
      </c>
      <c r="D296" s="22">
        <f>'00标题及目录'!I293</f>
        <v>0</v>
      </c>
    </row>
    <row r="297" spans="1:4" ht="21.75" customHeight="1" x14ac:dyDescent="0.15">
      <c r="A297" s="23"/>
      <c r="B297" s="23"/>
      <c r="C297" s="21">
        <f>'00标题及目录'!H294</f>
        <v>0</v>
      </c>
      <c r="D297" s="22">
        <f>'00标题及目录'!I294</f>
        <v>0</v>
      </c>
    </row>
    <row r="298" spans="1:4" ht="21.75" customHeight="1" x14ac:dyDescent="0.15">
      <c r="A298" s="23"/>
      <c r="B298" s="23"/>
      <c r="C298" s="21">
        <f>'00标题及目录'!H295</f>
        <v>0</v>
      </c>
      <c r="D298" s="22">
        <f>'00标题及目录'!I295</f>
        <v>0</v>
      </c>
    </row>
    <row r="299" spans="1:4" ht="21.75" customHeight="1" x14ac:dyDescent="0.15">
      <c r="A299" s="23"/>
      <c r="B299" s="23"/>
      <c r="C299" s="21">
        <f>'00标题及目录'!H296</f>
        <v>0</v>
      </c>
      <c r="D299" s="22">
        <f>'00标题及目录'!I296</f>
        <v>0</v>
      </c>
    </row>
    <row r="300" spans="1:4" ht="21.75" customHeight="1" x14ac:dyDescent="0.15">
      <c r="A300" s="23"/>
      <c r="B300" s="23"/>
      <c r="C300" s="21">
        <f>'00标题及目录'!H297</f>
        <v>0</v>
      </c>
      <c r="D300" s="22">
        <f>'00标题及目录'!I297</f>
        <v>0</v>
      </c>
    </row>
    <row r="301" spans="1:4" ht="21.75" customHeight="1" x14ac:dyDescent="0.15">
      <c r="A301" s="23"/>
      <c r="B301" s="23"/>
      <c r="C301" s="21">
        <f>'00标题及目录'!H298</f>
        <v>0</v>
      </c>
      <c r="D301" s="22">
        <f>'00标题及目录'!I298</f>
        <v>0</v>
      </c>
    </row>
    <row r="302" spans="1:4" ht="21.75" customHeight="1" x14ac:dyDescent="0.15">
      <c r="A302" s="23"/>
      <c r="B302" s="23"/>
      <c r="C302" s="21">
        <f>'00标题及目录'!H299</f>
        <v>0</v>
      </c>
      <c r="D302" s="22">
        <f>'00标题及目录'!I299</f>
        <v>0</v>
      </c>
    </row>
    <row r="303" spans="1:4" ht="21.75" customHeight="1" x14ac:dyDescent="0.15">
      <c r="A303" s="23"/>
      <c r="B303" s="23"/>
      <c r="C303" s="21">
        <f>'00标题及目录'!H300</f>
        <v>0</v>
      </c>
      <c r="D303" s="22">
        <f>'00标题及目录'!I300</f>
        <v>0</v>
      </c>
    </row>
    <row r="304" spans="1:4" ht="21.75" customHeight="1" x14ac:dyDescent="0.15">
      <c r="A304" s="23"/>
      <c r="B304" s="23"/>
      <c r="C304" s="21">
        <f>'00标题及目录'!H301</f>
        <v>0</v>
      </c>
      <c r="D304" s="22">
        <f>'00标题及目录'!I301</f>
        <v>0</v>
      </c>
    </row>
    <row r="305" spans="1:4" ht="21.75" customHeight="1" x14ac:dyDescent="0.15">
      <c r="A305" s="23"/>
      <c r="B305" s="23"/>
      <c r="C305" s="21">
        <f>'00标题及目录'!H302</f>
        <v>0</v>
      </c>
      <c r="D305" s="22">
        <f>'00标题及目录'!I302</f>
        <v>0</v>
      </c>
    </row>
    <row r="306" spans="1:4" ht="21.75" customHeight="1" x14ac:dyDescent="0.15">
      <c r="A306" s="23"/>
      <c r="B306" s="23"/>
      <c r="C306" s="21">
        <f>'00标题及目录'!H303</f>
        <v>0</v>
      </c>
      <c r="D306" s="22">
        <f>'00标题及目录'!I303</f>
        <v>0</v>
      </c>
    </row>
    <row r="307" spans="1:4" ht="21.75" customHeight="1" x14ac:dyDescent="0.15">
      <c r="A307" s="23"/>
      <c r="B307" s="23"/>
      <c r="C307" s="21">
        <f>'00标题及目录'!H304</f>
        <v>0</v>
      </c>
      <c r="D307" s="22">
        <f>'00标题及目录'!I304</f>
        <v>0</v>
      </c>
    </row>
    <row r="308" spans="1:4" ht="21.75" customHeight="1" x14ac:dyDescent="0.15">
      <c r="A308" s="23"/>
      <c r="B308" s="23"/>
      <c r="C308" s="21">
        <f>'00标题及目录'!H305</f>
        <v>0</v>
      </c>
      <c r="D308" s="22">
        <f>'00标题及目录'!I305</f>
        <v>0</v>
      </c>
    </row>
    <row r="309" spans="1:4" ht="21.75" customHeight="1" x14ac:dyDescent="0.15">
      <c r="A309" s="23"/>
      <c r="B309" s="23"/>
      <c r="C309" s="21">
        <f>'00标题及目录'!H306</f>
        <v>0</v>
      </c>
      <c r="D309" s="22">
        <f>'00标题及目录'!I306</f>
        <v>0</v>
      </c>
    </row>
    <row r="310" spans="1:4" ht="21.75" customHeight="1" x14ac:dyDescent="0.15">
      <c r="A310" s="23"/>
      <c r="B310" s="23"/>
      <c r="C310" s="21">
        <f>'00标题及目录'!H307</f>
        <v>0</v>
      </c>
      <c r="D310" s="22">
        <f>'00标题及目录'!I307</f>
        <v>0</v>
      </c>
    </row>
    <row r="311" spans="1:4" ht="21.75" customHeight="1" x14ac:dyDescent="0.15">
      <c r="A311" s="23"/>
      <c r="B311" s="23"/>
      <c r="C311" s="21">
        <f>'00标题及目录'!H308</f>
        <v>0</v>
      </c>
      <c r="D311" s="22">
        <f>'00标题及目录'!I308</f>
        <v>0</v>
      </c>
    </row>
    <row r="312" spans="1:4" ht="21.75" customHeight="1" x14ac:dyDescent="0.15">
      <c r="A312" s="23"/>
      <c r="B312" s="23"/>
      <c r="C312" s="21">
        <f>'00标题及目录'!H309</f>
        <v>0</v>
      </c>
      <c r="D312" s="22">
        <f>'00标题及目录'!I309</f>
        <v>0</v>
      </c>
    </row>
    <row r="313" spans="1:4" ht="21.75" customHeight="1" x14ac:dyDescent="0.15">
      <c r="A313" s="23"/>
      <c r="B313" s="23"/>
      <c r="C313" s="21">
        <f>'00标题及目录'!H310</f>
        <v>0</v>
      </c>
      <c r="D313" s="22">
        <f>'00标题及目录'!I310</f>
        <v>0</v>
      </c>
    </row>
    <row r="314" spans="1:4" ht="21.75" customHeight="1" x14ac:dyDescent="0.15">
      <c r="A314" s="23"/>
      <c r="B314" s="23"/>
      <c r="C314" s="21">
        <f>'00标题及目录'!H311</f>
        <v>0</v>
      </c>
      <c r="D314" s="22">
        <f>'00标题及目录'!I311</f>
        <v>0</v>
      </c>
    </row>
    <row r="315" spans="1:4" ht="21.75" customHeight="1" x14ac:dyDescent="0.15">
      <c r="A315" s="23"/>
      <c r="B315" s="23"/>
      <c r="C315" s="21">
        <f>'00标题及目录'!H312</f>
        <v>0</v>
      </c>
      <c r="D315" s="22">
        <f>'00标题及目录'!I312</f>
        <v>0</v>
      </c>
    </row>
    <row r="316" spans="1:4" ht="21.75" customHeight="1" x14ac:dyDescent="0.15">
      <c r="A316" s="23"/>
      <c r="B316" s="23"/>
      <c r="C316" s="21">
        <f>'00标题及目录'!H313</f>
        <v>0</v>
      </c>
      <c r="D316" s="22">
        <f>'00标题及目录'!I313</f>
        <v>0</v>
      </c>
    </row>
    <row r="317" spans="1:4" ht="21.75" customHeight="1" x14ac:dyDescent="0.15">
      <c r="A317" s="23"/>
      <c r="B317" s="23"/>
      <c r="C317" s="21">
        <f>'00标题及目录'!H314</f>
        <v>0</v>
      </c>
      <c r="D317" s="22">
        <f>'00标题及目录'!I314</f>
        <v>0</v>
      </c>
    </row>
    <row r="318" spans="1:4" ht="21.75" customHeight="1" x14ac:dyDescent="0.15">
      <c r="A318" s="23"/>
      <c r="B318" s="23"/>
      <c r="C318" s="21">
        <f>'00标题及目录'!H315</f>
        <v>0</v>
      </c>
      <c r="D318" s="22">
        <f>'00标题及目录'!I315</f>
        <v>0</v>
      </c>
    </row>
    <row r="319" spans="1:4" ht="21.75" customHeight="1" x14ac:dyDescent="0.15">
      <c r="A319" s="23"/>
      <c r="B319" s="23"/>
      <c r="C319" s="21">
        <f>'00标题及目录'!H316</f>
        <v>0</v>
      </c>
      <c r="D319" s="22">
        <f>'00标题及目录'!I316</f>
        <v>0</v>
      </c>
    </row>
    <row r="320" spans="1:4" ht="21.75" customHeight="1" x14ac:dyDescent="0.15">
      <c r="A320" s="23"/>
      <c r="B320" s="23"/>
      <c r="C320" s="21">
        <f>'00标题及目录'!H317</f>
        <v>0</v>
      </c>
      <c r="D320" s="22">
        <f>'00标题及目录'!I317</f>
        <v>0</v>
      </c>
    </row>
    <row r="321" spans="1:4" ht="21.75" customHeight="1" x14ac:dyDescent="0.15">
      <c r="A321" s="23"/>
      <c r="B321" s="23"/>
      <c r="C321" s="21">
        <f>'00标题及目录'!H318</f>
        <v>0</v>
      </c>
      <c r="D321" s="22">
        <f>'00标题及目录'!I318</f>
        <v>0</v>
      </c>
    </row>
    <row r="322" spans="1:4" ht="21.75" customHeight="1" x14ac:dyDescent="0.15">
      <c r="A322" s="23"/>
      <c r="B322" s="23"/>
      <c r="C322" s="21">
        <f>'00标题及目录'!H319</f>
        <v>0</v>
      </c>
      <c r="D322" s="22">
        <f>'00标题及目录'!I319</f>
        <v>0</v>
      </c>
    </row>
    <row r="323" spans="1:4" ht="21.75" customHeight="1" x14ac:dyDescent="0.15">
      <c r="A323" s="23"/>
      <c r="B323" s="23"/>
      <c r="C323" s="21">
        <f>'00标题及目录'!H320</f>
        <v>0</v>
      </c>
      <c r="D323" s="22">
        <f>'00标题及目录'!I320</f>
        <v>0</v>
      </c>
    </row>
    <row r="324" spans="1:4" ht="21.75" customHeight="1" x14ac:dyDescent="0.15">
      <c r="A324" s="23"/>
      <c r="B324" s="23"/>
      <c r="C324" s="21">
        <f>'00标题及目录'!H321</f>
        <v>0</v>
      </c>
      <c r="D324" s="22">
        <f>'00标题及目录'!I321</f>
        <v>0</v>
      </c>
    </row>
    <row r="325" spans="1:4" ht="21.75" customHeight="1" x14ac:dyDescent="0.15">
      <c r="A325" s="23"/>
      <c r="B325" s="23"/>
      <c r="C325" s="21">
        <f>'00标题及目录'!H322</f>
        <v>0</v>
      </c>
      <c r="D325" s="22">
        <f>'00标题及目录'!I322</f>
        <v>0</v>
      </c>
    </row>
    <row r="326" spans="1:4" ht="21.75" customHeight="1" x14ac:dyDescent="0.15">
      <c r="A326" s="23"/>
      <c r="B326" s="23"/>
      <c r="C326" s="21">
        <f>'00标题及目录'!H323</f>
        <v>0</v>
      </c>
      <c r="D326" s="22">
        <f>'00标题及目录'!I323</f>
        <v>0</v>
      </c>
    </row>
    <row r="327" spans="1:4" ht="21.75" customHeight="1" x14ac:dyDescent="0.15">
      <c r="A327" s="23"/>
      <c r="B327" s="23"/>
      <c r="C327" s="21">
        <f>'00标题及目录'!H324</f>
        <v>0</v>
      </c>
      <c r="D327" s="22">
        <f>'00标题及目录'!I324</f>
        <v>0</v>
      </c>
    </row>
    <row r="328" spans="1:4" ht="21.75" customHeight="1" x14ac:dyDescent="0.15">
      <c r="A328" s="23"/>
      <c r="B328" s="23"/>
      <c r="C328" s="21">
        <f>'00标题及目录'!H325</f>
        <v>0</v>
      </c>
      <c r="D328" s="22">
        <f>'00标题及目录'!I325</f>
        <v>0</v>
      </c>
    </row>
    <row r="329" spans="1:4" ht="21.75" customHeight="1" x14ac:dyDescent="0.15">
      <c r="A329" s="23"/>
      <c r="B329" s="23"/>
      <c r="C329" s="21">
        <f>'00标题及目录'!H326</f>
        <v>0</v>
      </c>
      <c r="D329" s="22">
        <f>'00标题及目录'!I326</f>
        <v>0</v>
      </c>
    </row>
    <row r="330" spans="1:4" ht="21.75" customHeight="1" x14ac:dyDescent="0.15">
      <c r="A330" s="23"/>
      <c r="B330" s="23"/>
      <c r="C330" s="21">
        <f>'00标题及目录'!H327</f>
        <v>0</v>
      </c>
      <c r="D330" s="22">
        <f>'00标题及目录'!I327</f>
        <v>0</v>
      </c>
    </row>
    <row r="331" spans="1:4" ht="21.75" customHeight="1" x14ac:dyDescent="0.15">
      <c r="A331" s="23"/>
      <c r="B331" s="23"/>
      <c r="C331" s="21">
        <f>'00标题及目录'!H328</f>
        <v>0</v>
      </c>
      <c r="D331" s="22">
        <f>'00标题及目录'!I328</f>
        <v>0</v>
      </c>
    </row>
    <row r="332" spans="1:4" ht="21.75" customHeight="1" x14ac:dyDescent="0.15">
      <c r="A332" s="23"/>
      <c r="B332" s="23"/>
      <c r="C332" s="21">
        <f>'00标题及目录'!H329</f>
        <v>0</v>
      </c>
      <c r="D332" s="22">
        <f>'00标题及目录'!I329</f>
        <v>0</v>
      </c>
    </row>
    <row r="333" spans="1:4" ht="21.75" customHeight="1" x14ac:dyDescent="0.15">
      <c r="A333" s="23"/>
      <c r="B333" s="23"/>
      <c r="C333" s="21">
        <f>'00标题及目录'!H330</f>
        <v>0</v>
      </c>
      <c r="D333" s="22">
        <f>'00标题及目录'!I330</f>
        <v>0</v>
      </c>
    </row>
    <row r="334" spans="1:4" ht="21.75" customHeight="1" x14ac:dyDescent="0.15">
      <c r="A334" s="23"/>
      <c r="B334" s="23"/>
      <c r="C334" s="21">
        <f>'00标题及目录'!H331</f>
        <v>0</v>
      </c>
      <c r="D334" s="22">
        <f>'00标题及目录'!I331</f>
        <v>0</v>
      </c>
    </row>
    <row r="335" spans="1:4" ht="21.75" customHeight="1" x14ac:dyDescent="0.15">
      <c r="A335" s="23"/>
      <c r="B335" s="23"/>
      <c r="C335" s="21">
        <f>'00标题及目录'!H332</f>
        <v>0</v>
      </c>
      <c r="D335" s="22">
        <f>'00标题及目录'!I332</f>
        <v>0</v>
      </c>
    </row>
    <row r="336" spans="1:4" ht="21.75" customHeight="1" x14ac:dyDescent="0.15">
      <c r="A336" s="23"/>
      <c r="B336" s="23"/>
      <c r="C336" s="21">
        <f>'00标题及目录'!H333</f>
        <v>0</v>
      </c>
      <c r="D336" s="22">
        <f>'00标题及目录'!I333</f>
        <v>0</v>
      </c>
    </row>
    <row r="337" spans="1:4" ht="21.75" customHeight="1" x14ac:dyDescent="0.15">
      <c r="A337" s="23"/>
      <c r="B337" s="23"/>
      <c r="C337" s="21">
        <f>'00标题及目录'!H334</f>
        <v>0</v>
      </c>
      <c r="D337" s="22">
        <f>'00标题及目录'!I334</f>
        <v>0</v>
      </c>
    </row>
    <row r="338" spans="1:4" ht="21.75" customHeight="1" x14ac:dyDescent="0.15">
      <c r="A338" s="23"/>
      <c r="B338" s="23"/>
      <c r="C338" s="21">
        <f>'00标题及目录'!H335</f>
        <v>0</v>
      </c>
      <c r="D338" s="22">
        <f>'00标题及目录'!I335</f>
        <v>0</v>
      </c>
    </row>
    <row r="339" spans="1:4" ht="21.75" customHeight="1" x14ac:dyDescent="0.15">
      <c r="A339" s="23"/>
      <c r="B339" s="23"/>
      <c r="C339" s="21">
        <f>'00标题及目录'!H336</f>
        <v>0</v>
      </c>
      <c r="D339" s="22">
        <f>'00标题及目录'!I336</f>
        <v>0</v>
      </c>
    </row>
    <row r="340" spans="1:4" ht="21.75" customHeight="1" x14ac:dyDescent="0.15">
      <c r="A340" s="23"/>
      <c r="B340" s="23"/>
      <c r="C340" s="21">
        <f>'00标题及目录'!H337</f>
        <v>0</v>
      </c>
      <c r="D340" s="22">
        <f>'00标题及目录'!I337</f>
        <v>0</v>
      </c>
    </row>
    <row r="341" spans="1:4" ht="21.75" customHeight="1" x14ac:dyDescent="0.15">
      <c r="A341" s="23"/>
      <c r="B341" s="23"/>
      <c r="C341" s="21">
        <f>'00标题及目录'!H338</f>
        <v>0</v>
      </c>
      <c r="D341" s="22">
        <f>'00标题及目录'!I338</f>
        <v>0</v>
      </c>
    </row>
    <row r="342" spans="1:4" ht="21.75" customHeight="1" x14ac:dyDescent="0.15">
      <c r="A342" s="23"/>
      <c r="B342" s="23"/>
      <c r="C342" s="21">
        <f>'00标题及目录'!H339</f>
        <v>0</v>
      </c>
      <c r="D342" s="22">
        <f>'00标题及目录'!I339</f>
        <v>0</v>
      </c>
    </row>
    <row r="343" spans="1:4" ht="21.75" customHeight="1" x14ac:dyDescent="0.15">
      <c r="A343" s="23"/>
      <c r="B343" s="23"/>
      <c r="C343" s="21">
        <f>'00标题及目录'!H340</f>
        <v>0</v>
      </c>
      <c r="D343" s="22">
        <f>'00标题及目录'!I340</f>
        <v>0</v>
      </c>
    </row>
    <row r="344" spans="1:4" ht="21.75" customHeight="1" x14ac:dyDescent="0.15">
      <c r="A344" s="23"/>
      <c r="B344" s="23"/>
      <c r="C344" s="21">
        <f>'00标题及目录'!H341</f>
        <v>0</v>
      </c>
      <c r="D344" s="22">
        <f>'00标题及目录'!I341</f>
        <v>0</v>
      </c>
    </row>
    <row r="345" spans="1:4" ht="21.75" customHeight="1" x14ac:dyDescent="0.15">
      <c r="A345" s="23"/>
      <c r="B345" s="23"/>
      <c r="C345" s="21">
        <f>'00标题及目录'!H342</f>
        <v>0</v>
      </c>
      <c r="D345" s="22">
        <f>'00标题及目录'!I342</f>
        <v>0</v>
      </c>
    </row>
    <row r="346" spans="1:4" ht="21.75" customHeight="1" x14ac:dyDescent="0.15">
      <c r="A346" s="23"/>
      <c r="B346" s="23"/>
      <c r="C346" s="21">
        <f>'00标题及目录'!H343</f>
        <v>0</v>
      </c>
      <c r="D346" s="22">
        <f>'00标题及目录'!I343</f>
        <v>0</v>
      </c>
    </row>
    <row r="347" spans="1:4" ht="21.75" customHeight="1" x14ac:dyDescent="0.15">
      <c r="A347" s="23"/>
      <c r="B347" s="23"/>
      <c r="C347" s="21">
        <f>'00标题及目录'!H344</f>
        <v>0</v>
      </c>
      <c r="D347" s="22">
        <f>'00标题及目录'!I344</f>
        <v>0</v>
      </c>
    </row>
    <row r="348" spans="1:4" ht="21.75" customHeight="1" x14ac:dyDescent="0.15">
      <c r="A348" s="23"/>
      <c r="B348" s="23"/>
      <c r="C348" s="21">
        <f>'00标题及目录'!H345</f>
        <v>0</v>
      </c>
      <c r="D348" s="22">
        <f>'00标题及目录'!I345</f>
        <v>0</v>
      </c>
    </row>
    <row r="349" spans="1:4" ht="21.75" customHeight="1" x14ac:dyDescent="0.15">
      <c r="A349" s="23"/>
      <c r="B349" s="23"/>
      <c r="C349" s="21">
        <f>'00标题及目录'!H346</f>
        <v>0</v>
      </c>
      <c r="D349" s="22">
        <f>'00标题及目录'!I346</f>
        <v>0</v>
      </c>
    </row>
    <row r="350" spans="1:4" ht="21.75" customHeight="1" x14ac:dyDescent="0.15">
      <c r="A350" s="23"/>
      <c r="B350" s="23"/>
      <c r="C350" s="21">
        <f>'00标题及目录'!H347</f>
        <v>0</v>
      </c>
      <c r="D350" s="22">
        <f>'00标题及目录'!I347</f>
        <v>0</v>
      </c>
    </row>
    <row r="351" spans="1:4" ht="21.75" customHeight="1" x14ac:dyDescent="0.15">
      <c r="A351" s="23"/>
      <c r="B351" s="23"/>
      <c r="C351" s="21">
        <f>'00标题及目录'!H348</f>
        <v>0</v>
      </c>
      <c r="D351" s="22">
        <f>'00标题及目录'!I348</f>
        <v>0</v>
      </c>
    </row>
    <row r="352" spans="1:4" ht="21.75" customHeight="1" x14ac:dyDescent="0.15">
      <c r="A352" s="23"/>
      <c r="B352" s="23"/>
      <c r="C352" s="21">
        <f>'00标题及目录'!H349</f>
        <v>0</v>
      </c>
      <c r="D352" s="22">
        <f>'00标题及目录'!I349</f>
        <v>0</v>
      </c>
    </row>
    <row r="353" spans="1:4" ht="21.75" customHeight="1" x14ac:dyDescent="0.15">
      <c r="A353" s="23"/>
      <c r="B353" s="23"/>
      <c r="C353" s="21">
        <f>'00标题及目录'!H350</f>
        <v>0</v>
      </c>
      <c r="D353" s="22">
        <f>'00标题及目录'!I350</f>
        <v>0</v>
      </c>
    </row>
    <row r="354" spans="1:4" ht="21.75" customHeight="1" x14ac:dyDescent="0.15">
      <c r="A354" s="23"/>
      <c r="B354" s="23"/>
      <c r="C354" s="21">
        <f>'00标题及目录'!H351</f>
        <v>0</v>
      </c>
      <c r="D354" s="22">
        <f>'00标题及目录'!I351</f>
        <v>0</v>
      </c>
    </row>
    <row r="355" spans="1:4" ht="21.75" customHeight="1" x14ac:dyDescent="0.15">
      <c r="A355" s="23"/>
      <c r="B355" s="23"/>
      <c r="C355" s="21">
        <f>'00标题及目录'!H352</f>
        <v>0</v>
      </c>
      <c r="D355" s="22">
        <f>'00标题及目录'!I352</f>
        <v>0</v>
      </c>
    </row>
    <row r="356" spans="1:4" ht="21.75" customHeight="1" x14ac:dyDescent="0.15">
      <c r="A356" s="23"/>
      <c r="B356" s="23"/>
      <c r="C356" s="21">
        <f>'00标题及目录'!H353</f>
        <v>0</v>
      </c>
      <c r="D356" s="22">
        <f>'00标题及目录'!I353</f>
        <v>0</v>
      </c>
    </row>
    <row r="357" spans="1:4" ht="21.75" customHeight="1" x14ac:dyDescent="0.15">
      <c r="A357" s="23"/>
      <c r="B357" s="23"/>
      <c r="C357" s="21">
        <f>'00标题及目录'!H354</f>
        <v>0</v>
      </c>
      <c r="D357" s="22">
        <f>'00标题及目录'!I354</f>
        <v>0</v>
      </c>
    </row>
    <row r="358" spans="1:4" ht="21.75" customHeight="1" x14ac:dyDescent="0.15">
      <c r="A358" s="23"/>
      <c r="B358" s="23"/>
      <c r="C358" s="21">
        <f>'00标题及目录'!H355</f>
        <v>0</v>
      </c>
      <c r="D358" s="22">
        <f>'00标题及目录'!I355</f>
        <v>0</v>
      </c>
    </row>
    <row r="359" spans="1:4" ht="21.75" customHeight="1" x14ac:dyDescent="0.15">
      <c r="A359" s="23"/>
      <c r="B359" s="23"/>
      <c r="C359" s="21">
        <f>'00标题及目录'!H356</f>
        <v>0</v>
      </c>
      <c r="D359" s="22">
        <f>'00标题及目录'!I356</f>
        <v>0</v>
      </c>
    </row>
    <row r="360" spans="1:4" ht="21.75" customHeight="1" x14ac:dyDescent="0.15">
      <c r="A360" s="23"/>
      <c r="B360" s="23"/>
      <c r="C360" s="21">
        <f>'00标题及目录'!H357</f>
        <v>0</v>
      </c>
      <c r="D360" s="22">
        <f>'00标题及目录'!I357</f>
        <v>0</v>
      </c>
    </row>
    <row r="361" spans="1:4" ht="21.75" customHeight="1" x14ac:dyDescent="0.15">
      <c r="A361" s="23"/>
      <c r="B361" s="23"/>
      <c r="C361" s="21">
        <f>'00标题及目录'!H358</f>
        <v>0</v>
      </c>
      <c r="D361" s="22">
        <f>'00标题及目录'!I358</f>
        <v>0</v>
      </c>
    </row>
    <row r="362" spans="1:4" ht="21.75" customHeight="1" x14ac:dyDescent="0.15">
      <c r="A362" s="23"/>
      <c r="B362" s="23"/>
      <c r="C362" s="21">
        <f>'00标题及目录'!H359</f>
        <v>0</v>
      </c>
      <c r="D362" s="22">
        <f>'00标题及目录'!I359</f>
        <v>0</v>
      </c>
    </row>
    <row r="363" spans="1:4" ht="21.75" customHeight="1" x14ac:dyDescent="0.15">
      <c r="A363" s="23"/>
      <c r="B363" s="23"/>
      <c r="C363" s="21">
        <f>'00标题及目录'!H360</f>
        <v>0</v>
      </c>
      <c r="D363" s="22">
        <f>'00标题及目录'!I360</f>
        <v>0</v>
      </c>
    </row>
    <row r="364" spans="1:4" ht="21.75" customHeight="1" x14ac:dyDescent="0.15">
      <c r="A364" s="23"/>
      <c r="B364" s="23"/>
      <c r="C364" s="21">
        <f>'00标题及目录'!H361</f>
        <v>0</v>
      </c>
      <c r="D364" s="22">
        <f>'00标题及目录'!I361</f>
        <v>0</v>
      </c>
    </row>
    <row r="365" spans="1:4" ht="21.75" customHeight="1" x14ac:dyDescent="0.15">
      <c r="A365" s="23"/>
      <c r="B365" s="23"/>
      <c r="C365" s="21">
        <f>'00标题及目录'!H362</f>
        <v>0</v>
      </c>
      <c r="D365" s="22">
        <f>'00标题及目录'!I362</f>
        <v>0</v>
      </c>
    </row>
    <row r="366" spans="1:4" ht="21.75" customHeight="1" x14ac:dyDescent="0.15">
      <c r="A366" s="23"/>
      <c r="B366" s="23"/>
      <c r="C366" s="21">
        <f>'00标题及目录'!H363</f>
        <v>0</v>
      </c>
      <c r="D366" s="22">
        <f>'00标题及目录'!I363</f>
        <v>0</v>
      </c>
    </row>
    <row r="367" spans="1:4" ht="21.75" customHeight="1" x14ac:dyDescent="0.15">
      <c r="A367" s="23"/>
      <c r="B367" s="23"/>
      <c r="C367" s="21">
        <f>'00标题及目录'!H364</f>
        <v>0</v>
      </c>
      <c r="D367" s="22">
        <f>'00标题及目录'!I364</f>
        <v>0</v>
      </c>
    </row>
    <row r="368" spans="1:4" ht="21.75" customHeight="1" x14ac:dyDescent="0.15">
      <c r="A368" s="23"/>
      <c r="B368" s="23"/>
      <c r="C368" s="21">
        <f>'00标题及目录'!H365</f>
        <v>0</v>
      </c>
      <c r="D368" s="22">
        <f>'00标题及目录'!I365</f>
        <v>0</v>
      </c>
    </row>
    <row r="369" spans="1:4" ht="21.75" customHeight="1" x14ac:dyDescent="0.15">
      <c r="A369" s="23"/>
      <c r="B369" s="23"/>
      <c r="C369" s="21">
        <f>'00标题及目录'!H366</f>
        <v>0</v>
      </c>
      <c r="D369" s="22">
        <f>'00标题及目录'!I366</f>
        <v>0</v>
      </c>
    </row>
    <row r="370" spans="1:4" ht="21.75" customHeight="1" x14ac:dyDescent="0.15">
      <c r="A370" s="23"/>
      <c r="B370" s="23"/>
      <c r="C370" s="21">
        <f>'00标题及目录'!H367</f>
        <v>0</v>
      </c>
      <c r="D370" s="22">
        <f>'00标题及目录'!I367</f>
        <v>0</v>
      </c>
    </row>
    <row r="371" spans="1:4" ht="21.75" customHeight="1" x14ac:dyDescent="0.15">
      <c r="A371" s="23"/>
      <c r="B371" s="23"/>
      <c r="C371" s="21">
        <f>'00标题及目录'!H368</f>
        <v>0</v>
      </c>
      <c r="D371" s="22">
        <f>'00标题及目录'!I368</f>
        <v>0</v>
      </c>
    </row>
    <row r="372" spans="1:4" ht="21.75" customHeight="1" x14ac:dyDescent="0.15">
      <c r="A372" s="23"/>
      <c r="B372" s="23"/>
      <c r="C372" s="21">
        <f>'00标题及目录'!H369</f>
        <v>0</v>
      </c>
      <c r="D372" s="22">
        <f>'00标题及目录'!I369</f>
        <v>0</v>
      </c>
    </row>
    <row r="373" spans="1:4" ht="21.75" customHeight="1" x14ac:dyDescent="0.15">
      <c r="A373" s="23"/>
      <c r="B373" s="23"/>
      <c r="C373" s="21">
        <f>'00标题及目录'!H370</f>
        <v>0</v>
      </c>
      <c r="D373" s="22">
        <f>'00标题及目录'!I370</f>
        <v>0</v>
      </c>
    </row>
    <row r="374" spans="1:4" ht="21.75" customHeight="1" x14ac:dyDescent="0.15">
      <c r="A374" s="23"/>
      <c r="B374" s="23"/>
      <c r="C374" s="21">
        <f>'00标题及目录'!H371</f>
        <v>0</v>
      </c>
      <c r="D374" s="22">
        <f>'00标题及目录'!I371</f>
        <v>0</v>
      </c>
    </row>
    <row r="375" spans="1:4" ht="21.75" customHeight="1" x14ac:dyDescent="0.15">
      <c r="A375" s="23"/>
      <c r="B375" s="23"/>
      <c r="C375" s="21">
        <f>'00标题及目录'!H372</f>
        <v>0</v>
      </c>
      <c r="D375" s="22">
        <f>'00标题及目录'!I372</f>
        <v>0</v>
      </c>
    </row>
    <row r="376" spans="1:4" ht="21.75" customHeight="1" x14ac:dyDescent="0.15">
      <c r="A376" s="23"/>
      <c r="B376" s="23"/>
      <c r="C376" s="21">
        <f>'00标题及目录'!H373</f>
        <v>0</v>
      </c>
      <c r="D376" s="22">
        <f>'00标题及目录'!I373</f>
        <v>0</v>
      </c>
    </row>
    <row r="377" spans="1:4" ht="21.75" customHeight="1" x14ac:dyDescent="0.15">
      <c r="A377" s="23"/>
      <c r="B377" s="23"/>
      <c r="C377" s="21">
        <f>'00标题及目录'!H374</f>
        <v>0</v>
      </c>
      <c r="D377" s="22">
        <f>'00标题及目录'!I374</f>
        <v>0</v>
      </c>
    </row>
    <row r="378" spans="1:4" ht="21.75" customHeight="1" x14ac:dyDescent="0.15">
      <c r="A378" s="23"/>
      <c r="B378" s="23"/>
      <c r="C378" s="21">
        <f>'00标题及目录'!H375</f>
        <v>0</v>
      </c>
      <c r="D378" s="22">
        <f>'00标题及目录'!I375</f>
        <v>0</v>
      </c>
    </row>
    <row r="379" spans="1:4" ht="21.75" customHeight="1" x14ac:dyDescent="0.15">
      <c r="A379" s="23"/>
      <c r="B379" s="23"/>
      <c r="C379" s="21">
        <f>'00标题及目录'!H376</f>
        <v>0</v>
      </c>
      <c r="D379" s="22">
        <f>'00标题及目录'!I376</f>
        <v>0</v>
      </c>
    </row>
    <row r="380" spans="1:4" ht="21.75" customHeight="1" x14ac:dyDescent="0.15">
      <c r="A380" s="23"/>
      <c r="B380" s="23"/>
      <c r="C380" s="21">
        <f>'00标题及目录'!H377</f>
        <v>0</v>
      </c>
      <c r="D380" s="22">
        <f>'00标题及目录'!I377</f>
        <v>0</v>
      </c>
    </row>
    <row r="381" spans="1:4" ht="21.75" customHeight="1" x14ac:dyDescent="0.15">
      <c r="A381" s="23"/>
      <c r="B381" s="23"/>
      <c r="C381" s="21">
        <f>'00标题及目录'!H378</f>
        <v>0</v>
      </c>
      <c r="D381" s="22">
        <f>'00标题及目录'!I378</f>
        <v>0</v>
      </c>
    </row>
    <row r="382" spans="1:4" ht="21.75" customHeight="1" x14ac:dyDescent="0.15">
      <c r="A382" s="23"/>
      <c r="B382" s="23"/>
      <c r="C382" s="21">
        <f>'00标题及目录'!H379</f>
        <v>0</v>
      </c>
      <c r="D382" s="22">
        <f>'00标题及目录'!I379</f>
        <v>0</v>
      </c>
    </row>
    <row r="383" spans="1:4" ht="21.75" customHeight="1" x14ac:dyDescent="0.15">
      <c r="A383" s="23"/>
      <c r="B383" s="23"/>
      <c r="C383" s="21">
        <f>'00标题及目录'!H380</f>
        <v>0</v>
      </c>
      <c r="D383" s="22">
        <f>'00标题及目录'!I380</f>
        <v>0</v>
      </c>
    </row>
    <row r="384" spans="1:4" ht="21.75" customHeight="1" x14ac:dyDescent="0.15">
      <c r="A384" s="23"/>
      <c r="B384" s="23"/>
      <c r="C384" s="21">
        <f>'00标题及目录'!H381</f>
        <v>0</v>
      </c>
      <c r="D384" s="22">
        <f>'00标题及目录'!I381</f>
        <v>0</v>
      </c>
    </row>
    <row r="385" spans="1:4" ht="21.75" customHeight="1" x14ac:dyDescent="0.15">
      <c r="A385" s="23"/>
      <c r="B385" s="23"/>
      <c r="C385" s="21">
        <f>'00标题及目录'!H382</f>
        <v>0</v>
      </c>
      <c r="D385" s="22">
        <f>'00标题及目录'!I382</f>
        <v>0</v>
      </c>
    </row>
    <row r="386" spans="1:4" ht="21.75" customHeight="1" x14ac:dyDescent="0.15">
      <c r="A386" s="23"/>
      <c r="B386" s="23"/>
      <c r="C386" s="21">
        <f>'00标题及目录'!H383</f>
        <v>0</v>
      </c>
      <c r="D386" s="22">
        <f>'00标题及目录'!I383</f>
        <v>0</v>
      </c>
    </row>
    <row r="387" spans="1:4" ht="21.75" customHeight="1" x14ac:dyDescent="0.15">
      <c r="A387" s="23"/>
      <c r="B387" s="23"/>
      <c r="C387" s="21">
        <f>'00标题及目录'!H384</f>
        <v>0</v>
      </c>
      <c r="D387" s="22">
        <f>'00标题及目录'!I384</f>
        <v>0</v>
      </c>
    </row>
    <row r="388" spans="1:4" ht="21.75" customHeight="1" x14ac:dyDescent="0.15">
      <c r="A388" s="23"/>
      <c r="B388" s="23"/>
      <c r="C388" s="21">
        <f>'00标题及目录'!H385</f>
        <v>0</v>
      </c>
      <c r="D388" s="22">
        <f>'00标题及目录'!I385</f>
        <v>0</v>
      </c>
    </row>
    <row r="389" spans="1:4" ht="21.75" customHeight="1" x14ac:dyDescent="0.15">
      <c r="A389" s="23"/>
      <c r="B389" s="23"/>
      <c r="C389" s="21">
        <f>'00标题及目录'!H386</f>
        <v>0</v>
      </c>
      <c r="D389" s="22">
        <f>'00标题及目录'!I386</f>
        <v>0</v>
      </c>
    </row>
    <row r="390" spans="1:4" ht="21.75" customHeight="1" x14ac:dyDescent="0.15">
      <c r="A390" s="23"/>
      <c r="B390" s="23"/>
      <c r="C390" s="21">
        <f>'00标题及目录'!H387</f>
        <v>0</v>
      </c>
      <c r="D390" s="22">
        <f>'00标题及目录'!I387</f>
        <v>0</v>
      </c>
    </row>
    <row r="391" spans="1:4" ht="21.75" customHeight="1" x14ac:dyDescent="0.15">
      <c r="A391" s="23"/>
      <c r="B391" s="23"/>
      <c r="C391" s="21">
        <f>'00标题及目录'!H388</f>
        <v>0</v>
      </c>
      <c r="D391" s="22">
        <f>'00标题及目录'!I388</f>
        <v>0</v>
      </c>
    </row>
    <row r="392" spans="1:4" ht="21.75" customHeight="1" x14ac:dyDescent="0.15">
      <c r="A392" s="23"/>
      <c r="B392" s="23"/>
      <c r="C392" s="21">
        <f>'00标题及目录'!H389</f>
        <v>0</v>
      </c>
      <c r="D392" s="22">
        <f>'00标题及目录'!I389</f>
        <v>0</v>
      </c>
    </row>
    <row r="393" spans="1:4" ht="21.75" customHeight="1" x14ac:dyDescent="0.15">
      <c r="A393" s="23"/>
      <c r="B393" s="23"/>
      <c r="C393" s="21">
        <f>'00标题及目录'!H390</f>
        <v>0</v>
      </c>
      <c r="D393" s="22">
        <f>'00标题及目录'!I390</f>
        <v>0</v>
      </c>
    </row>
    <row r="394" spans="1:4" ht="21.75" customHeight="1" x14ac:dyDescent="0.15">
      <c r="A394" s="23"/>
      <c r="B394" s="23"/>
      <c r="C394" s="21">
        <f>'00标题及目录'!H391</f>
        <v>0</v>
      </c>
      <c r="D394" s="22">
        <f>'00标题及目录'!I391</f>
        <v>0</v>
      </c>
    </row>
    <row r="395" spans="1:4" ht="21.75" customHeight="1" x14ac:dyDescent="0.15">
      <c r="A395" s="23"/>
      <c r="B395" s="23"/>
      <c r="C395" s="21">
        <f>'00标题及目录'!H392</f>
        <v>0</v>
      </c>
      <c r="D395" s="22">
        <f>'00标题及目录'!I392</f>
        <v>0</v>
      </c>
    </row>
    <row r="396" spans="1:4" ht="21.75" customHeight="1" x14ac:dyDescent="0.15">
      <c r="A396" s="23"/>
      <c r="B396" s="23"/>
      <c r="C396" s="21">
        <f>'00标题及目录'!H393</f>
        <v>0</v>
      </c>
      <c r="D396" s="22">
        <f>'00标题及目录'!I393</f>
        <v>0</v>
      </c>
    </row>
    <row r="397" spans="1:4" ht="21.75" customHeight="1" x14ac:dyDescent="0.15">
      <c r="A397" s="23"/>
      <c r="B397" s="23"/>
      <c r="C397" s="21">
        <f>'00标题及目录'!H394</f>
        <v>0</v>
      </c>
      <c r="D397" s="22">
        <f>'00标题及目录'!I394</f>
        <v>0</v>
      </c>
    </row>
    <row r="398" spans="1:4" ht="21.75" customHeight="1" x14ac:dyDescent="0.15">
      <c r="A398" s="23"/>
      <c r="B398" s="23"/>
      <c r="C398" s="21">
        <f>'00标题及目录'!H395</f>
        <v>0</v>
      </c>
      <c r="D398" s="22">
        <f>'00标题及目录'!I395</f>
        <v>0</v>
      </c>
    </row>
    <row r="399" spans="1:4" ht="21.75" customHeight="1" x14ac:dyDescent="0.15">
      <c r="A399" s="23"/>
      <c r="B399" s="23"/>
      <c r="C399" s="21">
        <f>'00标题及目录'!H396</f>
        <v>0</v>
      </c>
      <c r="D399" s="22">
        <f>'00标题及目录'!I396</f>
        <v>0</v>
      </c>
    </row>
    <row r="400" spans="1:4" ht="21.75" customHeight="1" x14ac:dyDescent="0.15">
      <c r="A400" s="23"/>
      <c r="B400" s="23"/>
      <c r="C400" s="21">
        <f>'00标题及目录'!H397</f>
        <v>0</v>
      </c>
      <c r="D400" s="22">
        <f>'00标题及目录'!I397</f>
        <v>0</v>
      </c>
    </row>
    <row r="401" spans="1:4" ht="21.75" customHeight="1" x14ac:dyDescent="0.15">
      <c r="A401" s="23"/>
      <c r="B401" s="23"/>
      <c r="C401" s="21">
        <f>'00标题及目录'!H398</f>
        <v>0</v>
      </c>
      <c r="D401" s="22">
        <f>'00标题及目录'!I398</f>
        <v>0</v>
      </c>
    </row>
    <row r="402" spans="1:4" ht="21.75" customHeight="1" x14ac:dyDescent="0.15">
      <c r="A402" s="23"/>
      <c r="B402" s="23"/>
      <c r="C402" s="21">
        <f>'00标题及目录'!H399</f>
        <v>0</v>
      </c>
      <c r="D402" s="22">
        <f>'00标题及目录'!I399</f>
        <v>0</v>
      </c>
    </row>
    <row r="403" spans="1:4" ht="21.75" customHeight="1" x14ac:dyDescent="0.15">
      <c r="A403" s="23"/>
      <c r="B403" s="23"/>
      <c r="C403" s="21">
        <f>'00标题及目录'!H400</f>
        <v>0</v>
      </c>
      <c r="D403" s="22">
        <f>'00标题及目录'!I400</f>
        <v>0</v>
      </c>
    </row>
    <row r="404" spans="1:4" ht="21.75" customHeight="1" x14ac:dyDescent="0.15">
      <c r="A404" s="23"/>
      <c r="B404" s="23"/>
      <c r="C404" s="21">
        <f>'00标题及目录'!H401</f>
        <v>0</v>
      </c>
      <c r="D404" s="22">
        <f>'00标题及目录'!I401</f>
        <v>0</v>
      </c>
    </row>
    <row r="405" spans="1:4" ht="21.75" customHeight="1" x14ac:dyDescent="0.15">
      <c r="A405" s="23"/>
      <c r="B405" s="23"/>
      <c r="C405" s="21">
        <f>'00标题及目录'!H402</f>
        <v>0</v>
      </c>
      <c r="D405" s="22">
        <f>'00标题及目录'!I402</f>
        <v>0</v>
      </c>
    </row>
    <row r="406" spans="1:4" ht="21.75" customHeight="1" x14ac:dyDescent="0.15">
      <c r="A406" s="23"/>
      <c r="B406" s="23"/>
      <c r="C406" s="21">
        <f>'00标题及目录'!H403</f>
        <v>0</v>
      </c>
      <c r="D406" s="22">
        <f>'00标题及目录'!I403</f>
        <v>0</v>
      </c>
    </row>
    <row r="407" spans="1:4" ht="21.75" customHeight="1" x14ac:dyDescent="0.15">
      <c r="A407" s="23"/>
      <c r="B407" s="23"/>
      <c r="C407" s="21">
        <f>'00标题及目录'!H404</f>
        <v>0</v>
      </c>
      <c r="D407" s="22">
        <f>'00标题及目录'!I404</f>
        <v>0</v>
      </c>
    </row>
    <row r="408" spans="1:4" ht="21.75" customHeight="1" x14ac:dyDescent="0.15">
      <c r="A408" s="23"/>
      <c r="B408" s="23"/>
      <c r="C408" s="21">
        <f>'00标题及目录'!H405</f>
        <v>0</v>
      </c>
      <c r="D408" s="22">
        <f>'00标题及目录'!I405</f>
        <v>0</v>
      </c>
    </row>
    <row r="409" spans="1:4" ht="21.75" customHeight="1" x14ac:dyDescent="0.15">
      <c r="A409" s="23"/>
      <c r="B409" s="23"/>
      <c r="C409" s="21">
        <f>'00标题及目录'!H406</f>
        <v>0</v>
      </c>
      <c r="D409" s="22">
        <f>'00标题及目录'!I406</f>
        <v>0</v>
      </c>
    </row>
    <row r="410" spans="1:4" ht="21.75" customHeight="1" x14ac:dyDescent="0.15">
      <c r="A410" s="23"/>
      <c r="B410" s="23"/>
      <c r="C410" s="21">
        <f>'00标题及目录'!H407</f>
        <v>0</v>
      </c>
      <c r="D410" s="22">
        <f>'00标题及目录'!I407</f>
        <v>0</v>
      </c>
    </row>
    <row r="411" spans="1:4" ht="21.75" customHeight="1" x14ac:dyDescent="0.15">
      <c r="A411" s="23"/>
      <c r="B411" s="23"/>
      <c r="C411" s="21">
        <f>'00标题及目录'!H408</f>
        <v>0</v>
      </c>
      <c r="D411" s="22">
        <f>'00标题及目录'!I408</f>
        <v>0</v>
      </c>
    </row>
    <row r="412" spans="1:4" ht="21.75" customHeight="1" x14ac:dyDescent="0.15"/>
    <row r="413" spans="1:4" ht="21.75" customHeight="1" x14ac:dyDescent="0.15"/>
    <row r="414" spans="1:4" ht="21.75" customHeight="1" x14ac:dyDescent="0.15"/>
    <row r="415" spans="1:4" ht="21.75" customHeight="1" x14ac:dyDescent="0.15"/>
  </sheetData>
  <sheetProtection formatCells="0" formatColumns="0" formatRows="0"/>
  <mergeCells count="4">
    <mergeCell ref="A2:D2"/>
    <mergeCell ref="A3:B3"/>
    <mergeCell ref="A4:B4"/>
    <mergeCell ref="C4:D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/>
  </sheetViews>
  <sheetFormatPr defaultColWidth="9" defaultRowHeight="13.5" x14ac:dyDescent="0.15"/>
  <cols>
    <col min="1" max="12" width="13.375" customWidth="1"/>
  </cols>
  <sheetData>
    <row r="1" spans="1:12" ht="20.100000000000001" customHeight="1" x14ac:dyDescent="0.15">
      <c r="A1" s="1"/>
      <c r="B1" s="1"/>
      <c r="C1" s="1"/>
      <c r="D1" s="1"/>
      <c r="L1" s="13" t="s">
        <v>2</v>
      </c>
    </row>
    <row r="2" spans="1:12" ht="39.950000000000003" customHeight="1" x14ac:dyDescent="0.1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0.100000000000001" customHeight="1" x14ac:dyDescent="0.15">
      <c r="A3" s="59" t="s">
        <v>85</v>
      </c>
      <c r="B3" s="65"/>
      <c r="C3" s="60"/>
      <c r="D3" s="60"/>
      <c r="E3" s="60"/>
      <c r="F3" s="66"/>
      <c r="G3" s="66"/>
      <c r="H3" s="11"/>
      <c r="I3" s="11"/>
      <c r="K3" s="67" t="s">
        <v>16</v>
      </c>
      <c r="L3" s="67"/>
    </row>
    <row r="4" spans="1:12" ht="19.5" customHeight="1" x14ac:dyDescent="0.15">
      <c r="A4" s="63" t="s">
        <v>32</v>
      </c>
      <c r="B4" s="68" t="s">
        <v>63</v>
      </c>
      <c r="C4" s="68"/>
      <c r="D4" s="68"/>
      <c r="E4" s="68"/>
      <c r="F4" s="63" t="s">
        <v>36</v>
      </c>
      <c r="G4" s="63" t="s">
        <v>37</v>
      </c>
      <c r="H4" s="63" t="s">
        <v>38</v>
      </c>
      <c r="I4" s="63" t="s">
        <v>39</v>
      </c>
      <c r="J4" s="63" t="s">
        <v>40</v>
      </c>
      <c r="K4" s="63" t="s">
        <v>41</v>
      </c>
      <c r="L4" s="63" t="s">
        <v>42</v>
      </c>
    </row>
    <row r="5" spans="1:12" ht="39.75" customHeight="1" x14ac:dyDescent="0.15">
      <c r="A5" s="63"/>
      <c r="B5" s="20" t="s">
        <v>64</v>
      </c>
      <c r="C5" s="19" t="s">
        <v>33</v>
      </c>
      <c r="D5" s="19" t="s">
        <v>34</v>
      </c>
      <c r="E5" s="19" t="s">
        <v>35</v>
      </c>
      <c r="F5" s="63"/>
      <c r="G5" s="63"/>
      <c r="H5" s="63"/>
      <c r="I5" s="63"/>
      <c r="J5" s="63"/>
      <c r="K5" s="63"/>
      <c r="L5" s="63"/>
    </row>
    <row r="6" spans="1:12" s="38" customFormat="1" ht="20.100000000000001" customHeight="1" x14ac:dyDescent="0.15">
      <c r="A6" s="43">
        <v>492.05</v>
      </c>
      <c r="B6" s="43">
        <v>351.76</v>
      </c>
      <c r="C6" s="43">
        <v>181.76</v>
      </c>
      <c r="D6" s="43">
        <v>0</v>
      </c>
      <c r="E6" s="43">
        <v>170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140.29</v>
      </c>
    </row>
    <row r="12" spans="1:12" x14ac:dyDescent="0.15">
      <c r="G12" s="17"/>
    </row>
  </sheetData>
  <sheetProtection formatCells="0" formatColumns="0" formatRows="0"/>
  <mergeCells count="13">
    <mergeCell ref="I4:I5"/>
    <mergeCell ref="J4:J5"/>
    <mergeCell ref="K4:K5"/>
    <mergeCell ref="L4:L5"/>
    <mergeCell ref="A2:L2"/>
    <mergeCell ref="A3:E3"/>
    <mergeCell ref="F3:G3"/>
    <mergeCell ref="K3:L3"/>
    <mergeCell ref="A4:A5"/>
    <mergeCell ref="B4:E4"/>
    <mergeCell ref="F4:F5"/>
    <mergeCell ref="G4:G5"/>
    <mergeCell ref="H4:H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zoomScaleNormal="100" workbookViewId="0"/>
  </sheetViews>
  <sheetFormatPr defaultColWidth="9" defaultRowHeight="13.5" x14ac:dyDescent="0.15"/>
  <cols>
    <col min="1" max="7" width="19.375" customWidth="1"/>
  </cols>
  <sheetData>
    <row r="1" spans="1:7" ht="20.100000000000001" customHeight="1" x14ac:dyDescent="0.15">
      <c r="A1" s="1"/>
      <c r="B1" s="1"/>
      <c r="C1" s="1"/>
      <c r="D1" s="1" t="s">
        <v>43</v>
      </c>
      <c r="G1" s="5" t="s">
        <v>4</v>
      </c>
    </row>
    <row r="2" spans="1:7" ht="39.950000000000003" customHeight="1" x14ac:dyDescent="0.15">
      <c r="A2" s="64" t="s">
        <v>75</v>
      </c>
      <c r="B2" s="64"/>
      <c r="C2" s="64"/>
      <c r="D2" s="64"/>
      <c r="E2" s="64"/>
      <c r="F2" s="64"/>
      <c r="G2" s="64"/>
    </row>
    <row r="3" spans="1:7" ht="20.100000000000001" customHeight="1" x14ac:dyDescent="0.15">
      <c r="A3" s="69" t="s">
        <v>85</v>
      </c>
      <c r="B3" s="70"/>
      <c r="C3" s="10"/>
      <c r="D3" s="9"/>
      <c r="E3" s="11"/>
      <c r="F3" s="12"/>
      <c r="G3" s="3" t="s">
        <v>16</v>
      </c>
    </row>
    <row r="4" spans="1:7" ht="30" customHeight="1" x14ac:dyDescent="0.15">
      <c r="A4" s="4" t="s">
        <v>32</v>
      </c>
      <c r="B4" s="4" t="s">
        <v>44</v>
      </c>
      <c r="C4" s="4" t="s">
        <v>45</v>
      </c>
      <c r="D4" s="4" t="s">
        <v>46</v>
      </c>
      <c r="E4" s="4" t="s">
        <v>47</v>
      </c>
      <c r="F4" s="4" t="s">
        <v>48</v>
      </c>
      <c r="G4" s="4" t="s">
        <v>30</v>
      </c>
    </row>
    <row r="5" spans="1:7" s="38" customFormat="1" ht="20.100000000000001" customHeight="1" x14ac:dyDescent="0.15">
      <c r="A5" s="45">
        <v>492.05</v>
      </c>
      <c r="B5" s="45">
        <v>343.98</v>
      </c>
      <c r="C5" s="45">
        <v>148.07</v>
      </c>
      <c r="D5" s="45">
        <v>0</v>
      </c>
      <c r="E5" s="45">
        <v>0</v>
      </c>
      <c r="F5" s="45">
        <v>0</v>
      </c>
      <c r="G5" s="45">
        <v>0</v>
      </c>
    </row>
  </sheetData>
  <sheetProtection formatCells="0" formatColumns="0" formatRows="0"/>
  <mergeCells count="2">
    <mergeCell ref="A2:G2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zoomScaleNormal="100" workbookViewId="0">
      <selection activeCell="C15" sqref="C15"/>
    </sheetView>
  </sheetViews>
  <sheetFormatPr defaultColWidth="9" defaultRowHeight="13.5" x14ac:dyDescent="0.15"/>
  <cols>
    <col min="1" max="1" width="13.625" customWidth="1"/>
    <col min="2" max="2" width="48.25" customWidth="1"/>
    <col min="3" max="5" width="13.625" customWidth="1"/>
    <col min="6" max="6" width="20" customWidth="1"/>
  </cols>
  <sheetData>
    <row r="1" spans="1:6" ht="20.100000000000001" customHeight="1" x14ac:dyDescent="0.15">
      <c r="A1" s="1"/>
      <c r="B1" s="1"/>
      <c r="C1" s="1"/>
      <c r="D1" s="1"/>
      <c r="E1" s="1"/>
      <c r="F1" s="2" t="s">
        <v>6</v>
      </c>
    </row>
    <row r="2" spans="1:6" ht="39.950000000000003" customHeight="1" x14ac:dyDescent="0.15">
      <c r="A2" s="58" t="s">
        <v>76</v>
      </c>
      <c r="B2" s="58"/>
      <c r="C2" s="58"/>
      <c r="D2" s="58"/>
      <c r="E2" s="58"/>
      <c r="F2" s="58"/>
    </row>
    <row r="3" spans="1:6" ht="20.100000000000001" customHeight="1" x14ac:dyDescent="0.15">
      <c r="A3" s="71" t="s">
        <v>85</v>
      </c>
      <c r="B3" s="72"/>
      <c r="C3" s="9"/>
      <c r="D3" s="9"/>
      <c r="E3" s="9"/>
      <c r="F3" s="2" t="s">
        <v>16</v>
      </c>
    </row>
    <row r="4" spans="1:6" ht="20.100000000000001" customHeight="1" x14ac:dyDescent="0.15">
      <c r="A4" s="73" t="s">
        <v>49</v>
      </c>
      <c r="B4" s="73"/>
      <c r="C4" s="62" t="s">
        <v>50</v>
      </c>
      <c r="D4" s="62" t="s">
        <v>44</v>
      </c>
      <c r="E4" s="62" t="s">
        <v>45</v>
      </c>
      <c r="F4" s="74" t="s">
        <v>65</v>
      </c>
    </row>
    <row r="5" spans="1:6" ht="20.100000000000001" customHeight="1" x14ac:dyDescent="0.15">
      <c r="A5" s="4" t="s">
        <v>52</v>
      </c>
      <c r="B5" s="4" t="s">
        <v>53</v>
      </c>
      <c r="C5" s="62"/>
      <c r="D5" s="62"/>
      <c r="E5" s="62"/>
      <c r="F5" s="62"/>
    </row>
    <row r="6" spans="1:6" s="38" customFormat="1" ht="20.100000000000001" customHeight="1" x14ac:dyDescent="0.15">
      <c r="A6" s="29" t="s">
        <v>50</v>
      </c>
      <c r="B6" s="48"/>
      <c r="C6" s="49">
        <v>351.76</v>
      </c>
      <c r="D6" s="49">
        <v>249.76</v>
      </c>
      <c r="E6" s="49">
        <v>102</v>
      </c>
      <c r="F6" s="29"/>
    </row>
    <row r="7" spans="1:6" ht="20.100000000000001" customHeight="1" x14ac:dyDescent="0.15">
      <c r="A7" s="29" t="s">
        <v>86</v>
      </c>
      <c r="B7" s="48" t="s">
        <v>82</v>
      </c>
      <c r="C7" s="49">
        <v>351.76</v>
      </c>
      <c r="D7" s="49">
        <v>249.76</v>
      </c>
      <c r="E7" s="49">
        <v>102</v>
      </c>
      <c r="F7" s="54"/>
    </row>
    <row r="8" spans="1:6" ht="20.100000000000001" customHeight="1" x14ac:dyDescent="0.15">
      <c r="A8" s="29" t="s">
        <v>87</v>
      </c>
      <c r="B8" s="48" t="s">
        <v>83</v>
      </c>
      <c r="C8" s="49">
        <v>351.76</v>
      </c>
      <c r="D8" s="49">
        <v>249.76</v>
      </c>
      <c r="E8" s="49">
        <v>102</v>
      </c>
      <c r="F8" s="54"/>
    </row>
    <row r="9" spans="1:6" ht="20.100000000000001" customHeight="1" x14ac:dyDescent="0.15">
      <c r="A9" s="29" t="s">
        <v>88</v>
      </c>
      <c r="B9" s="48" t="s">
        <v>84</v>
      </c>
      <c r="C9" s="49">
        <v>351.76</v>
      </c>
      <c r="D9" s="49">
        <v>249.76</v>
      </c>
      <c r="E9" s="49">
        <v>102</v>
      </c>
      <c r="F9" s="54"/>
    </row>
    <row r="10" spans="1:6" x14ac:dyDescent="0.15">
      <c r="A10" s="18" t="s">
        <v>62</v>
      </c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B10" sqref="B10"/>
    </sheetView>
  </sheetViews>
  <sheetFormatPr defaultColWidth="9" defaultRowHeight="13.5" x14ac:dyDescent="0.15"/>
  <cols>
    <col min="1" max="1" width="13.625" customWidth="1"/>
    <col min="2" max="2" width="43.5" customWidth="1"/>
    <col min="3" max="5" width="13.625" customWidth="1"/>
    <col min="6" max="6" width="24.375" customWidth="1"/>
  </cols>
  <sheetData>
    <row r="1" spans="1:6" ht="20.100000000000001" customHeight="1" x14ac:dyDescent="0.15">
      <c r="A1" s="1"/>
      <c r="B1" s="1"/>
      <c r="C1" s="1"/>
      <c r="D1" s="1"/>
      <c r="E1" s="1"/>
      <c r="F1" s="28" t="s">
        <v>66</v>
      </c>
    </row>
    <row r="2" spans="1:6" ht="39.950000000000003" customHeight="1" x14ac:dyDescent="0.15">
      <c r="A2" s="58" t="s">
        <v>77</v>
      </c>
      <c r="B2" s="58"/>
      <c r="C2" s="58"/>
      <c r="D2" s="58"/>
      <c r="E2" s="58"/>
      <c r="F2" s="58"/>
    </row>
    <row r="3" spans="1:6" ht="20.100000000000001" customHeight="1" x14ac:dyDescent="0.15">
      <c r="A3" s="71" t="s">
        <v>85</v>
      </c>
      <c r="B3" s="72"/>
      <c r="C3" s="9"/>
      <c r="D3" s="9"/>
      <c r="E3" s="9"/>
      <c r="F3" s="2" t="s">
        <v>16</v>
      </c>
    </row>
    <row r="4" spans="1:6" ht="20.100000000000001" customHeight="1" x14ac:dyDescent="0.15">
      <c r="A4" s="73" t="s">
        <v>49</v>
      </c>
      <c r="B4" s="73"/>
      <c r="C4" s="62" t="s">
        <v>50</v>
      </c>
      <c r="D4" s="62" t="s">
        <v>44</v>
      </c>
      <c r="E4" s="62" t="s">
        <v>45</v>
      </c>
      <c r="F4" s="62" t="s">
        <v>51</v>
      </c>
    </row>
    <row r="5" spans="1:6" ht="20.100000000000001" customHeight="1" x14ac:dyDescent="0.15">
      <c r="A5" s="4" t="s">
        <v>52</v>
      </c>
      <c r="B5" s="4" t="s">
        <v>53</v>
      </c>
      <c r="C5" s="62"/>
      <c r="D5" s="62"/>
      <c r="E5" s="62"/>
      <c r="F5" s="62"/>
    </row>
    <row r="6" spans="1:6" s="38" customFormat="1" ht="20.100000000000001" customHeight="1" x14ac:dyDescent="0.15">
      <c r="A6" s="29" t="s">
        <v>50</v>
      </c>
      <c r="B6" s="48"/>
      <c r="C6" s="49">
        <v>181.76</v>
      </c>
      <c r="D6" s="49">
        <v>181.76</v>
      </c>
      <c r="E6" s="49">
        <v>0</v>
      </c>
      <c r="F6" s="29"/>
    </row>
    <row r="7" spans="1:6" ht="20.100000000000001" customHeight="1" x14ac:dyDescent="0.15">
      <c r="A7" s="29" t="s">
        <v>86</v>
      </c>
      <c r="B7" s="48" t="s">
        <v>82</v>
      </c>
      <c r="C7" s="49">
        <v>181.76</v>
      </c>
      <c r="D7" s="49">
        <v>181.76</v>
      </c>
      <c r="E7" s="49">
        <v>0</v>
      </c>
      <c r="F7" s="54"/>
    </row>
    <row r="8" spans="1:6" ht="20.100000000000001" customHeight="1" x14ac:dyDescent="0.15">
      <c r="A8" s="29" t="s">
        <v>87</v>
      </c>
      <c r="B8" s="48" t="s">
        <v>83</v>
      </c>
      <c r="C8" s="49">
        <v>181.76</v>
      </c>
      <c r="D8" s="49">
        <v>181.76</v>
      </c>
      <c r="E8" s="49">
        <v>0</v>
      </c>
      <c r="F8" s="54"/>
    </row>
    <row r="9" spans="1:6" ht="20.100000000000001" customHeight="1" x14ac:dyDescent="0.15">
      <c r="A9" s="29" t="s">
        <v>88</v>
      </c>
      <c r="B9" s="48" t="s">
        <v>84</v>
      </c>
      <c r="C9" s="49">
        <v>181.76</v>
      </c>
      <c r="D9" s="49">
        <v>181.76</v>
      </c>
      <c r="E9" s="49">
        <v>0</v>
      </c>
      <c r="F9" s="54"/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B15" sqref="B15"/>
    </sheetView>
  </sheetViews>
  <sheetFormatPr defaultColWidth="9" defaultRowHeight="13.5" x14ac:dyDescent="0.15"/>
  <cols>
    <col min="1" max="1" width="20.25" customWidth="1"/>
    <col min="2" max="2" width="57.25" customWidth="1"/>
    <col min="3" max="5" width="13.625" customWidth="1"/>
    <col min="6" max="6" width="33" customWidth="1"/>
  </cols>
  <sheetData>
    <row r="1" spans="1:6" ht="20.100000000000001" customHeight="1" x14ac:dyDescent="0.15">
      <c r="A1" s="1"/>
      <c r="B1" s="1"/>
      <c r="C1" s="1"/>
      <c r="D1" s="1"/>
      <c r="E1" s="1"/>
      <c r="F1" s="28" t="s">
        <v>67</v>
      </c>
    </row>
    <row r="2" spans="1:6" ht="39.950000000000003" customHeight="1" x14ac:dyDescent="0.15">
      <c r="A2" s="58" t="s">
        <v>78</v>
      </c>
      <c r="B2" s="58"/>
      <c r="C2" s="58"/>
      <c r="D2" s="58"/>
      <c r="E2" s="58"/>
      <c r="F2" s="58"/>
    </row>
    <row r="3" spans="1:6" ht="20.100000000000001" customHeight="1" x14ac:dyDescent="0.15">
      <c r="A3" s="71" t="s">
        <v>85</v>
      </c>
      <c r="B3" s="72"/>
      <c r="C3" s="9"/>
      <c r="D3" s="9"/>
      <c r="E3" s="9"/>
      <c r="F3" s="2" t="s">
        <v>16</v>
      </c>
    </row>
    <row r="4" spans="1:6" ht="20.100000000000001" customHeight="1" x14ac:dyDescent="0.15">
      <c r="A4" s="73" t="s">
        <v>49</v>
      </c>
      <c r="B4" s="73"/>
      <c r="C4" s="62" t="s">
        <v>50</v>
      </c>
      <c r="D4" s="62" t="s">
        <v>44</v>
      </c>
      <c r="E4" s="62" t="s">
        <v>45</v>
      </c>
      <c r="F4" s="62" t="s">
        <v>51</v>
      </c>
    </row>
    <row r="5" spans="1:6" ht="20.100000000000001" customHeight="1" x14ac:dyDescent="0.15">
      <c r="A5" s="4" t="s">
        <v>52</v>
      </c>
      <c r="B5" s="4" t="s">
        <v>53</v>
      </c>
      <c r="C5" s="62"/>
      <c r="D5" s="62"/>
      <c r="E5" s="62"/>
      <c r="F5" s="62"/>
    </row>
    <row r="6" spans="1:6" s="38" customFormat="1" ht="20.100000000000001" customHeight="1" x14ac:dyDescent="0.15">
      <c r="A6" s="55" t="s">
        <v>50</v>
      </c>
      <c r="B6" s="56"/>
      <c r="C6" s="45">
        <v>170</v>
      </c>
      <c r="D6" s="49">
        <v>68</v>
      </c>
      <c r="E6" s="45">
        <v>102</v>
      </c>
      <c r="F6" s="55"/>
    </row>
    <row r="7" spans="1:6" ht="20.100000000000001" customHeight="1" x14ac:dyDescent="0.15">
      <c r="A7" s="55" t="s">
        <v>86</v>
      </c>
      <c r="B7" s="56" t="s">
        <v>82</v>
      </c>
      <c r="C7" s="45">
        <v>170</v>
      </c>
      <c r="D7" s="49">
        <v>68</v>
      </c>
      <c r="E7" s="45">
        <v>102</v>
      </c>
      <c r="F7" s="8"/>
    </row>
    <row r="8" spans="1:6" ht="20.100000000000001" customHeight="1" x14ac:dyDescent="0.15">
      <c r="A8" s="55" t="s">
        <v>87</v>
      </c>
      <c r="B8" s="56" t="s">
        <v>83</v>
      </c>
      <c r="C8" s="45">
        <v>170</v>
      </c>
      <c r="D8" s="49">
        <v>68</v>
      </c>
      <c r="E8" s="45">
        <v>102</v>
      </c>
      <c r="F8" s="54"/>
    </row>
    <row r="9" spans="1:6" ht="20.100000000000001" customHeight="1" x14ac:dyDescent="0.15">
      <c r="A9" s="55" t="s">
        <v>88</v>
      </c>
      <c r="B9" s="56" t="s">
        <v>84</v>
      </c>
      <c r="C9" s="45">
        <v>170</v>
      </c>
      <c r="D9" s="49">
        <v>68</v>
      </c>
      <c r="E9" s="45">
        <v>102</v>
      </c>
      <c r="F9" s="54"/>
    </row>
  </sheetData>
  <sheetProtection formatCells="0" formatColumns="0" formatRows="0"/>
  <mergeCells count="7">
    <mergeCell ref="A2:F2"/>
    <mergeCell ref="A3:B3"/>
    <mergeCell ref="A4:B4"/>
    <mergeCell ref="C4:C5"/>
    <mergeCell ref="D4:D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zoomScaleNormal="100" workbookViewId="0">
      <selection activeCell="C18" sqref="C18:C20"/>
    </sheetView>
  </sheetViews>
  <sheetFormatPr defaultColWidth="9" defaultRowHeight="13.5" x14ac:dyDescent="0.15"/>
  <cols>
    <col min="1" max="1" width="26.375" customWidth="1"/>
    <col min="2" max="2" width="42.25" customWidth="1"/>
    <col min="3" max="3" width="15.375" customWidth="1"/>
  </cols>
  <sheetData>
    <row r="1" spans="1:3" ht="20.100000000000001" customHeight="1" x14ac:dyDescent="0.15">
      <c r="A1" s="1"/>
      <c r="B1" s="1"/>
      <c r="C1" s="5" t="s">
        <v>68</v>
      </c>
    </row>
    <row r="2" spans="1:3" ht="39.950000000000003" customHeight="1" x14ac:dyDescent="0.15">
      <c r="A2" s="64" t="s">
        <v>79</v>
      </c>
      <c r="B2" s="64"/>
      <c r="C2" s="64"/>
    </row>
    <row r="3" spans="1:3" ht="20.100000000000001" customHeight="1" x14ac:dyDescent="0.15">
      <c r="A3" s="47" t="s">
        <v>119</v>
      </c>
      <c r="B3" s="6"/>
      <c r="C3" s="2" t="s">
        <v>16</v>
      </c>
    </row>
    <row r="4" spans="1:3" ht="20.100000000000001" customHeight="1" x14ac:dyDescent="0.15">
      <c r="A4" s="75" t="s">
        <v>54</v>
      </c>
      <c r="B4" s="75"/>
      <c r="C4" s="62" t="s">
        <v>55</v>
      </c>
    </row>
    <row r="5" spans="1:3" ht="20.100000000000001" customHeight="1" x14ac:dyDescent="0.15">
      <c r="A5" s="7" t="s">
        <v>52</v>
      </c>
      <c r="B5" s="7" t="s">
        <v>53</v>
      </c>
      <c r="C5" s="76"/>
    </row>
    <row r="6" spans="1:3" s="38" customFormat="1" ht="20.100000000000001" customHeight="1" x14ac:dyDescent="0.15">
      <c r="A6" s="50" t="s">
        <v>89</v>
      </c>
      <c r="B6" s="50" t="s">
        <v>90</v>
      </c>
      <c r="C6" s="51">
        <v>54.45</v>
      </c>
    </row>
    <row r="7" spans="1:3" ht="20.100000000000001" customHeight="1" x14ac:dyDescent="0.15">
      <c r="A7" s="50" t="s">
        <v>91</v>
      </c>
      <c r="B7" s="50" t="s">
        <v>92</v>
      </c>
      <c r="C7" s="51">
        <v>0.24</v>
      </c>
    </row>
    <row r="8" spans="1:3" ht="20.100000000000001" customHeight="1" x14ac:dyDescent="0.15">
      <c r="A8" s="50" t="s">
        <v>93</v>
      </c>
      <c r="B8" s="50" t="s">
        <v>94</v>
      </c>
      <c r="C8" s="51">
        <v>32.46</v>
      </c>
    </row>
    <row r="9" spans="1:3" ht="20.100000000000001" customHeight="1" x14ac:dyDescent="0.15">
      <c r="A9" s="50" t="s">
        <v>95</v>
      </c>
      <c r="B9" s="50" t="s">
        <v>96</v>
      </c>
      <c r="C9" s="51">
        <v>15.93</v>
      </c>
    </row>
    <row r="10" spans="1:3" ht="20.100000000000001" customHeight="1" x14ac:dyDescent="0.15">
      <c r="A10" s="50" t="s">
        <v>97</v>
      </c>
      <c r="B10" s="50" t="s">
        <v>98</v>
      </c>
      <c r="C10" s="51">
        <v>6.37</v>
      </c>
    </row>
    <row r="11" spans="1:3" ht="20.100000000000001" customHeight="1" x14ac:dyDescent="0.15">
      <c r="A11" s="50" t="s">
        <v>99</v>
      </c>
      <c r="B11" s="50" t="s">
        <v>100</v>
      </c>
      <c r="C11" s="51">
        <v>4.04</v>
      </c>
    </row>
    <row r="12" spans="1:3" ht="20.100000000000001" customHeight="1" x14ac:dyDescent="0.15">
      <c r="A12" s="50" t="s">
        <v>101</v>
      </c>
      <c r="B12" s="50" t="s">
        <v>102</v>
      </c>
      <c r="C12" s="51">
        <v>14.19</v>
      </c>
    </row>
    <row r="13" spans="1:3" ht="20.100000000000001" customHeight="1" x14ac:dyDescent="0.15">
      <c r="A13" s="50" t="s">
        <v>103</v>
      </c>
      <c r="B13" s="50" t="s">
        <v>104</v>
      </c>
      <c r="C13" s="51">
        <v>4.5999999999999996</v>
      </c>
    </row>
    <row r="14" spans="1:3" ht="20.100000000000001" customHeight="1" x14ac:dyDescent="0.15">
      <c r="A14" s="50" t="s">
        <v>105</v>
      </c>
      <c r="B14" s="50" t="s">
        <v>106</v>
      </c>
      <c r="C14" s="51">
        <v>2</v>
      </c>
    </row>
    <row r="15" spans="1:3" ht="20.100000000000001" customHeight="1" x14ac:dyDescent="0.15">
      <c r="A15" s="50" t="s">
        <v>107</v>
      </c>
      <c r="B15" s="50" t="s">
        <v>108</v>
      </c>
      <c r="C15" s="51">
        <v>1.59</v>
      </c>
    </row>
    <row r="16" spans="1:3" ht="20.100000000000001" customHeight="1" x14ac:dyDescent="0.15">
      <c r="A16" s="50" t="s">
        <v>109</v>
      </c>
      <c r="B16" s="50" t="s">
        <v>110</v>
      </c>
      <c r="C16" s="51">
        <v>5</v>
      </c>
    </row>
    <row r="17" spans="1:3" ht="20.100000000000001" customHeight="1" x14ac:dyDescent="0.15">
      <c r="A17" s="50" t="s">
        <v>111</v>
      </c>
      <c r="B17" s="50" t="s">
        <v>112</v>
      </c>
      <c r="C17" s="51">
        <v>0.48</v>
      </c>
    </row>
    <row r="18" spans="1:3" ht="20.100000000000001" customHeight="1" x14ac:dyDescent="0.15">
      <c r="A18" s="50" t="s">
        <v>113</v>
      </c>
      <c r="B18" s="50" t="s">
        <v>114</v>
      </c>
      <c r="C18" s="51">
        <v>4.9000000000000004</v>
      </c>
    </row>
    <row r="19" spans="1:3" ht="20.100000000000001" customHeight="1" x14ac:dyDescent="0.15">
      <c r="A19" s="50" t="s">
        <v>115</v>
      </c>
      <c r="B19" s="50" t="s">
        <v>116</v>
      </c>
      <c r="C19" s="51">
        <v>3.23</v>
      </c>
    </row>
    <row r="20" spans="1:3" ht="20.100000000000001" customHeight="1" x14ac:dyDescent="0.15">
      <c r="A20" s="50" t="s">
        <v>117</v>
      </c>
      <c r="B20" s="50" t="s">
        <v>118</v>
      </c>
      <c r="C20" s="51">
        <v>32.28</v>
      </c>
    </row>
  </sheetData>
  <sheetProtection formatCells="0" formatColumns="0" formatRows="0"/>
  <mergeCells count="3">
    <mergeCell ref="A2:C2"/>
    <mergeCell ref="A4:B4"/>
    <mergeCell ref="C4:C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Normal="100" workbookViewId="0"/>
  </sheetViews>
  <sheetFormatPr defaultColWidth="9" defaultRowHeight="13.5" x14ac:dyDescent="0.15"/>
  <cols>
    <col min="1" max="1" width="40.625" customWidth="1"/>
    <col min="2" max="2" width="34.5" customWidth="1"/>
  </cols>
  <sheetData>
    <row r="1" spans="1:2" ht="20.100000000000001" customHeight="1" x14ac:dyDescent="0.15">
      <c r="A1" s="1"/>
      <c r="B1" s="28" t="s">
        <v>69</v>
      </c>
    </row>
    <row r="2" spans="1:2" ht="39.950000000000003" customHeight="1" x14ac:dyDescent="0.15">
      <c r="A2" s="58" t="s">
        <v>80</v>
      </c>
      <c r="B2" s="58"/>
    </row>
    <row r="3" spans="1:2" ht="20.100000000000001" customHeight="1" x14ac:dyDescent="0.15">
      <c r="A3" s="46" t="s">
        <v>119</v>
      </c>
      <c r="B3" s="3" t="s">
        <v>16</v>
      </c>
    </row>
    <row r="4" spans="1:2" ht="20.100000000000001" customHeight="1" x14ac:dyDescent="0.15">
      <c r="A4" s="4" t="s">
        <v>56</v>
      </c>
      <c r="B4" s="30" t="s">
        <v>81</v>
      </c>
    </row>
    <row r="5" spans="1:2" s="38" customFormat="1" ht="20.100000000000001" customHeight="1" x14ac:dyDescent="0.15">
      <c r="A5" s="52" t="s">
        <v>50</v>
      </c>
      <c r="B5" s="45">
        <v>2</v>
      </c>
    </row>
    <row r="6" spans="1:2" s="38" customFormat="1" ht="20.100000000000001" customHeight="1" x14ac:dyDescent="0.15">
      <c r="A6" s="53" t="s">
        <v>57</v>
      </c>
      <c r="B6" s="45">
        <v>0</v>
      </c>
    </row>
    <row r="7" spans="1:2" s="38" customFormat="1" ht="20.100000000000001" customHeight="1" x14ac:dyDescent="0.15">
      <c r="A7" s="53" t="s">
        <v>58</v>
      </c>
      <c r="B7" s="45">
        <v>2</v>
      </c>
    </row>
    <row r="8" spans="1:2" s="38" customFormat="1" ht="20.100000000000001" customHeight="1" x14ac:dyDescent="0.15">
      <c r="A8" s="53" t="s">
        <v>59</v>
      </c>
      <c r="B8" s="45">
        <v>0</v>
      </c>
    </row>
    <row r="9" spans="1:2" s="38" customFormat="1" ht="20.100000000000001" customHeight="1" x14ac:dyDescent="0.15">
      <c r="A9" s="52" t="s">
        <v>60</v>
      </c>
      <c r="B9" s="45">
        <v>0</v>
      </c>
    </row>
    <row r="10" spans="1:2" s="38" customFormat="1" ht="20.100000000000001" customHeight="1" x14ac:dyDescent="0.15">
      <c r="A10" s="52" t="s">
        <v>61</v>
      </c>
      <c r="B10" s="45">
        <v>0</v>
      </c>
    </row>
  </sheetData>
  <sheetProtection formatCells="0" formatColumns="0" formatRows="0"/>
  <mergeCells count="1">
    <mergeCell ref="A2:B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00标题及目录</vt:lpstr>
      <vt:lpstr>01部门收支预算总表</vt:lpstr>
      <vt:lpstr>02部门收入预算总表</vt:lpstr>
      <vt:lpstr>03部门支出预算总表</vt:lpstr>
      <vt:lpstr>04部门财政拨款预算表</vt:lpstr>
      <vt:lpstr>05部门一般公共预算表</vt:lpstr>
      <vt:lpstr>06政府性基金预算及财政专户表</vt:lpstr>
      <vt:lpstr>07一般公共预算基本支出表</vt:lpstr>
      <vt:lpstr>08一般公共预算三公经费表</vt:lpstr>
      <vt:lpstr>'00标题及目录'!Print_Area</vt:lpstr>
      <vt:lpstr>'01部门收支预算总表'!Print_Area</vt:lpstr>
      <vt:lpstr>'02部门收入预算总表'!Print_Area</vt:lpstr>
      <vt:lpstr>'03部门支出预算总表'!Print_Area</vt:lpstr>
      <vt:lpstr>'04部门财政拨款预算表'!Print_Area</vt:lpstr>
      <vt:lpstr>'05部门一般公共预算表'!Print_Area</vt:lpstr>
      <vt:lpstr>'06政府性基金预算及财政专户表'!Print_Area</vt:lpstr>
      <vt:lpstr>'07一般公共预算基本支出表'!Print_Area</vt:lpstr>
      <vt:lpstr>'08一般公共预算三公经费表'!Print_Area</vt:lpstr>
      <vt:lpstr>'00标题及目录'!Print_Titles</vt:lpstr>
      <vt:lpstr>'01部门收支预算总表'!Print_Titles</vt:lpstr>
      <vt:lpstr>'02部门收入预算总表'!Print_Titles</vt:lpstr>
      <vt:lpstr>'03部门支出预算总表'!Print_Titles</vt:lpstr>
      <vt:lpstr>'04部门财政拨款预算表'!Print_Titles</vt:lpstr>
      <vt:lpstr>'05部门一般公共预算表'!Print_Titles</vt:lpstr>
      <vt:lpstr>'06政府性基金预算及财政专户表'!Print_Titles</vt:lpstr>
      <vt:lpstr>'07一般公共预算基本支出表'!Print_Titles</vt:lpstr>
      <vt:lpstr>'08一般公共预算三公经费表'!Print_Titles</vt:lpstr>
    </vt:vector>
  </TitlesOfParts>
  <Company>DSCS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王凯</dc:creator>
  <cp:lastModifiedBy>Gym</cp:lastModifiedBy>
  <cp:revision>1</cp:revision>
  <cp:lastPrinted>2018-04-02T06:57:36Z</cp:lastPrinted>
  <dcterms:created xsi:type="dcterms:W3CDTF">2016-03-16T04:04:57Z</dcterms:created>
  <dcterms:modified xsi:type="dcterms:W3CDTF">2018-04-13T02:14:48Z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EDOID">
    <vt:i4>1840112</vt:i4>
  </property>
</Properties>
</file>